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jia\Desktop\2025年2月定调\"/>
    </mc:Choice>
  </mc:AlternateContent>
  <xr:revisionPtr revIDLastSave="0" documentId="8_{5CBC1DC1-F6CA-492D-B8C2-768D51113FF9}" xr6:coauthVersionLast="47" xr6:coauthVersionMax="47" xr10:uidLastSave="{00000000-0000-0000-0000-000000000000}"/>
  <bookViews>
    <workbookView xWindow="9518" yWindow="0" windowWidth="9765" windowHeight="11363" tabRatio="847" xr2:uid="{57BC0F8C-6494-4C6B-BE48-3418A70FD9FF}"/>
  </bookViews>
  <sheets>
    <sheet name="中诚信债券平衡总指数" sheetId="6" r:id="rId1"/>
    <sheet name="投资级公司信用债优选指数" sheetId="1" r:id="rId2"/>
    <sheet name="投资级公司信用债指数" sheetId="7" r:id="rId3"/>
    <sheet name="中诚信3.5年恒定久期政策性金融债指数" sheetId="4" r:id="rId4"/>
    <sheet name="中诚信0.75年恒定久期信用债投资级优选指数" sheetId="3" r:id="rId5"/>
    <sheet name="中诚信2.5年恒定久期信用债投资级优选指数" sheetId="5" r:id="rId6"/>
    <sheet name="中诚信0-2年政策性金融债指数" sheetId="2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1" i="6" l="1"/>
  <c r="D785" i="6"/>
  <c r="D769" i="6"/>
  <c r="D753" i="6"/>
  <c r="D737" i="6"/>
  <c r="D721" i="6"/>
  <c r="D705" i="6"/>
  <c r="D689" i="6"/>
  <c r="D673" i="6"/>
  <c r="D657" i="6"/>
  <c r="D641" i="6"/>
  <c r="D625" i="6"/>
  <c r="D609" i="6"/>
  <c r="B598" i="6"/>
  <c r="B590" i="6"/>
  <c r="B582" i="6"/>
  <c r="B574" i="6"/>
  <c r="B566" i="6"/>
  <c r="B558" i="6"/>
  <c r="B550" i="6"/>
  <c r="B542" i="6"/>
  <c r="B534" i="6"/>
  <c r="B526" i="6"/>
  <c r="B518" i="6"/>
  <c r="B510" i="6"/>
  <c r="B502" i="6"/>
  <c r="B494" i="6"/>
  <c r="B486" i="6"/>
  <c r="B478" i="6"/>
  <c r="B470" i="6"/>
  <c r="B462" i="6"/>
  <c r="B454" i="6"/>
  <c r="B446" i="6"/>
  <c r="B438" i="6"/>
  <c r="B430" i="6"/>
  <c r="B422" i="6"/>
  <c r="B414" i="6"/>
  <c r="B406" i="6"/>
  <c r="B398" i="6"/>
  <c r="B390" i="6"/>
  <c r="B382" i="6"/>
  <c r="B374" i="6"/>
  <c r="B366" i="6"/>
  <c r="B358" i="6"/>
  <c r="B350" i="6"/>
  <c r="B342" i="6"/>
  <c r="B334" i="6"/>
  <c r="B326" i="6"/>
  <c r="B318" i="6"/>
  <c r="B310" i="6"/>
  <c r="B302" i="6"/>
  <c r="B294" i="6"/>
  <c r="B286" i="6"/>
  <c r="B278" i="6"/>
  <c r="B270" i="6"/>
  <c r="B262" i="6"/>
  <c r="B254" i="6"/>
  <c r="B246" i="6"/>
  <c r="B238" i="6"/>
  <c r="B230" i="6"/>
  <c r="B222" i="6"/>
  <c r="B214" i="6"/>
  <c r="B206" i="6"/>
  <c r="B198" i="6"/>
  <c r="B190" i="6"/>
  <c r="B182" i="6"/>
  <c r="B174" i="6"/>
  <c r="B166" i="6"/>
  <c r="B158" i="6"/>
  <c r="B150" i="6"/>
  <c r="B142" i="6"/>
  <c r="B134" i="6"/>
  <c r="B126" i="6"/>
  <c r="B118" i="6"/>
  <c r="B110" i="6"/>
  <c r="B102" i="6"/>
  <c r="B94" i="6"/>
  <c r="B86" i="6"/>
  <c r="B78" i="6"/>
  <c r="B70" i="6"/>
  <c r="B62" i="6"/>
  <c r="B54" i="6"/>
  <c r="B46" i="6"/>
  <c r="B38" i="6"/>
  <c r="B30" i="6"/>
  <c r="B22" i="6"/>
  <c r="B14" i="6"/>
  <c r="B6" i="6"/>
  <c r="D724" i="6"/>
  <c r="D463" i="6"/>
  <c r="D391" i="6"/>
  <c r="D311" i="6"/>
  <c r="D231" i="6"/>
  <c r="D159" i="6"/>
  <c r="D103" i="6"/>
  <c r="D39" i="6"/>
  <c r="D800" i="6"/>
  <c r="D784" i="6"/>
  <c r="D768" i="6"/>
  <c r="D752" i="6"/>
  <c r="D736" i="6"/>
  <c r="D720" i="6"/>
  <c r="D704" i="6"/>
  <c r="D688" i="6"/>
  <c r="D672" i="6"/>
  <c r="D656" i="6"/>
  <c r="D640" i="6"/>
  <c r="D624" i="6"/>
  <c r="D608" i="6"/>
  <c r="D597" i="6"/>
  <c r="D589" i="6"/>
  <c r="D581" i="6"/>
  <c r="D573" i="6"/>
  <c r="D565" i="6"/>
  <c r="D557" i="6"/>
  <c r="D549" i="6"/>
  <c r="D541" i="6"/>
  <c r="D533" i="6"/>
  <c r="D525" i="6"/>
  <c r="D517" i="6"/>
  <c r="D509" i="6"/>
  <c r="D501" i="6"/>
  <c r="D493" i="6"/>
  <c r="D485" i="6"/>
  <c r="D477" i="6"/>
  <c r="D469" i="6"/>
  <c r="D461" i="6"/>
  <c r="D453" i="6"/>
  <c r="D445" i="6"/>
  <c r="D437" i="6"/>
  <c r="D429" i="6"/>
  <c r="D421" i="6"/>
  <c r="D413" i="6"/>
  <c r="D405" i="6"/>
  <c r="D397" i="6"/>
  <c r="D389" i="6"/>
  <c r="D381" i="6"/>
  <c r="D373" i="6"/>
  <c r="D365" i="6"/>
  <c r="D357" i="6"/>
  <c r="D349" i="6"/>
  <c r="D341" i="6"/>
  <c r="D333" i="6"/>
  <c r="D325" i="6"/>
  <c r="D317" i="6"/>
  <c r="D309" i="6"/>
  <c r="D301" i="6"/>
  <c r="D293" i="6"/>
  <c r="D285" i="6"/>
  <c r="D277" i="6"/>
  <c r="D269" i="6"/>
  <c r="D261" i="6"/>
  <c r="D253" i="6"/>
  <c r="D245" i="6"/>
  <c r="D237" i="6"/>
  <c r="D229" i="6"/>
  <c r="D221" i="6"/>
  <c r="D213" i="6"/>
  <c r="D205" i="6"/>
  <c r="D197" i="6"/>
  <c r="D189" i="6"/>
  <c r="D181" i="6"/>
  <c r="D173" i="6"/>
  <c r="D165" i="6"/>
  <c r="D157" i="6"/>
  <c r="D149" i="6"/>
  <c r="D141" i="6"/>
  <c r="D133" i="6"/>
  <c r="D125" i="6"/>
  <c r="D117" i="6"/>
  <c r="D109" i="6"/>
  <c r="D101" i="6"/>
  <c r="D93" i="6"/>
  <c r="D85" i="6"/>
  <c r="D77" i="6"/>
  <c r="D69" i="6"/>
  <c r="D61" i="6"/>
  <c r="D53" i="6"/>
  <c r="D45" i="6"/>
  <c r="D37" i="6"/>
  <c r="D29" i="6"/>
  <c r="D21" i="6"/>
  <c r="D13" i="6"/>
  <c r="D5" i="6"/>
  <c r="D660" i="6"/>
  <c r="D799" i="6"/>
  <c r="D783" i="6"/>
  <c r="D767" i="6"/>
  <c r="D751" i="6"/>
  <c r="D735" i="6"/>
  <c r="D719" i="6"/>
  <c r="D703" i="6"/>
  <c r="D687" i="6"/>
  <c r="D671" i="6"/>
  <c r="D655" i="6"/>
  <c r="D639" i="6"/>
  <c r="D623" i="6"/>
  <c r="D607" i="6"/>
  <c r="B597" i="6"/>
  <c r="B589" i="6"/>
  <c r="B581" i="6"/>
  <c r="B573" i="6"/>
  <c r="B565" i="6"/>
  <c r="B557" i="6"/>
  <c r="B549" i="6"/>
  <c r="B541" i="6"/>
  <c r="B533" i="6"/>
  <c r="B525" i="6"/>
  <c r="B517" i="6"/>
  <c r="B509" i="6"/>
  <c r="B501" i="6"/>
  <c r="B493" i="6"/>
  <c r="B485" i="6"/>
  <c r="B477" i="6"/>
  <c r="B469" i="6"/>
  <c r="B461" i="6"/>
  <c r="B453" i="6"/>
  <c r="B445" i="6"/>
  <c r="B437" i="6"/>
  <c r="B429" i="6"/>
  <c r="B421" i="6"/>
  <c r="B413" i="6"/>
  <c r="B405" i="6"/>
  <c r="B397" i="6"/>
  <c r="B389" i="6"/>
  <c r="B381" i="6"/>
  <c r="B373" i="6"/>
  <c r="B365" i="6"/>
  <c r="B357" i="6"/>
  <c r="B349" i="6"/>
  <c r="B341" i="6"/>
  <c r="B333" i="6"/>
  <c r="B325" i="6"/>
  <c r="B317" i="6"/>
  <c r="B309" i="6"/>
  <c r="B301" i="6"/>
  <c r="B293" i="6"/>
  <c r="B285" i="6"/>
  <c r="B277" i="6"/>
  <c r="B269" i="6"/>
  <c r="B261" i="6"/>
  <c r="B253" i="6"/>
  <c r="B245" i="6"/>
  <c r="B237" i="6"/>
  <c r="B229" i="6"/>
  <c r="B221" i="6"/>
  <c r="B213" i="6"/>
  <c r="B205" i="6"/>
  <c r="B197" i="6"/>
  <c r="B189" i="6"/>
  <c r="B181" i="6"/>
  <c r="B173" i="6"/>
  <c r="B165" i="6"/>
  <c r="B157" i="6"/>
  <c r="B149" i="6"/>
  <c r="B141" i="6"/>
  <c r="B133" i="6"/>
  <c r="B125" i="6"/>
  <c r="B117" i="6"/>
  <c r="B109" i="6"/>
  <c r="B101" i="6"/>
  <c r="B93" i="6"/>
  <c r="B85" i="6"/>
  <c r="B77" i="6"/>
  <c r="B69" i="6"/>
  <c r="B61" i="6"/>
  <c r="B53" i="6"/>
  <c r="B45" i="6"/>
  <c r="B37" i="6"/>
  <c r="B29" i="6"/>
  <c r="B21" i="6"/>
  <c r="B13" i="6"/>
  <c r="B5" i="6"/>
  <c r="D612" i="6"/>
  <c r="D591" i="6"/>
  <c r="D575" i="6"/>
  <c r="D559" i="6"/>
  <c r="D551" i="6"/>
  <c r="D527" i="6"/>
  <c r="D511" i="6"/>
  <c r="D495" i="6"/>
  <c r="D479" i="6"/>
  <c r="D431" i="6"/>
  <c r="D407" i="6"/>
  <c r="D367" i="6"/>
  <c r="D327" i="6"/>
  <c r="D279" i="6"/>
  <c r="D207" i="6"/>
  <c r="D135" i="6"/>
  <c r="D63" i="6"/>
  <c r="D798" i="6"/>
  <c r="D782" i="6"/>
  <c r="D766" i="6"/>
  <c r="D750" i="6"/>
  <c r="D734" i="6"/>
  <c r="D718" i="6"/>
  <c r="D702" i="6"/>
  <c r="D686" i="6"/>
  <c r="D670" i="6"/>
  <c r="D654" i="6"/>
  <c r="D638" i="6"/>
  <c r="D622" i="6"/>
  <c r="D606" i="6"/>
  <c r="D596" i="6"/>
  <c r="D588" i="6"/>
  <c r="D580" i="6"/>
  <c r="D572" i="6"/>
  <c r="D564" i="6"/>
  <c r="D556" i="6"/>
  <c r="D548" i="6"/>
  <c r="D540" i="6"/>
  <c r="D532" i="6"/>
  <c r="D524" i="6"/>
  <c r="D516" i="6"/>
  <c r="D508" i="6"/>
  <c r="D500" i="6"/>
  <c r="D492" i="6"/>
  <c r="D484" i="6"/>
  <c r="D476" i="6"/>
  <c r="D468" i="6"/>
  <c r="D460" i="6"/>
  <c r="D452" i="6"/>
  <c r="D444" i="6"/>
  <c r="D436" i="6"/>
  <c r="D428" i="6"/>
  <c r="D420" i="6"/>
  <c r="D412" i="6"/>
  <c r="D404" i="6"/>
  <c r="D396" i="6"/>
  <c r="D388" i="6"/>
  <c r="D380" i="6"/>
  <c r="D372" i="6"/>
  <c r="D364" i="6"/>
  <c r="D356" i="6"/>
  <c r="D348" i="6"/>
  <c r="D340" i="6"/>
  <c r="D332" i="6"/>
  <c r="D324" i="6"/>
  <c r="D316" i="6"/>
  <c r="D308" i="6"/>
  <c r="D300" i="6"/>
  <c r="D292" i="6"/>
  <c r="D284" i="6"/>
  <c r="D276" i="6"/>
  <c r="D268" i="6"/>
  <c r="D260" i="6"/>
  <c r="D252" i="6"/>
  <c r="D244" i="6"/>
  <c r="D236" i="6"/>
  <c r="D228" i="6"/>
  <c r="D220" i="6"/>
  <c r="D212" i="6"/>
  <c r="D204" i="6"/>
  <c r="D196" i="6"/>
  <c r="D188" i="6"/>
  <c r="D180" i="6"/>
  <c r="D172" i="6"/>
  <c r="D164" i="6"/>
  <c r="D156" i="6"/>
  <c r="D148" i="6"/>
  <c r="D140" i="6"/>
  <c r="D132" i="6"/>
  <c r="D124" i="6"/>
  <c r="D116" i="6"/>
  <c r="D108" i="6"/>
  <c r="D100" i="6"/>
  <c r="D92" i="6"/>
  <c r="D84" i="6"/>
  <c r="D76" i="6"/>
  <c r="D68" i="6"/>
  <c r="D60" i="6"/>
  <c r="D52" i="6"/>
  <c r="D44" i="6"/>
  <c r="D36" i="6"/>
  <c r="D28" i="6"/>
  <c r="D20" i="6"/>
  <c r="D12" i="6"/>
  <c r="D4" i="6"/>
  <c r="D644" i="6"/>
  <c r="D797" i="6"/>
  <c r="D781" i="6"/>
  <c r="D765" i="6"/>
  <c r="D749" i="6"/>
  <c r="D733" i="6"/>
  <c r="D717" i="6"/>
  <c r="D701" i="6"/>
  <c r="D685" i="6"/>
  <c r="D669" i="6"/>
  <c r="D653" i="6"/>
  <c r="D637" i="6"/>
  <c r="D621" i="6"/>
  <c r="D605" i="6"/>
  <c r="B596" i="6"/>
  <c r="B588" i="6"/>
  <c r="B580" i="6"/>
  <c r="B572" i="6"/>
  <c r="B564" i="6"/>
  <c r="B556" i="6"/>
  <c r="B548" i="6"/>
  <c r="B540" i="6"/>
  <c r="B532" i="6"/>
  <c r="B524" i="6"/>
  <c r="B516" i="6"/>
  <c r="B508" i="6"/>
  <c r="B500" i="6"/>
  <c r="B492" i="6"/>
  <c r="B484" i="6"/>
  <c r="B476" i="6"/>
  <c r="B468" i="6"/>
  <c r="B460" i="6"/>
  <c r="B452" i="6"/>
  <c r="B444" i="6"/>
  <c r="B436" i="6"/>
  <c r="B428" i="6"/>
  <c r="B420" i="6"/>
  <c r="B412" i="6"/>
  <c r="B404" i="6"/>
  <c r="B396" i="6"/>
  <c r="B388" i="6"/>
  <c r="B380" i="6"/>
  <c r="B372" i="6"/>
  <c r="B364" i="6"/>
  <c r="B356" i="6"/>
  <c r="B348" i="6"/>
  <c r="B340" i="6"/>
  <c r="B332" i="6"/>
  <c r="B324" i="6"/>
  <c r="B316" i="6"/>
  <c r="B308" i="6"/>
  <c r="B300" i="6"/>
  <c r="B292" i="6"/>
  <c r="B284" i="6"/>
  <c r="B276" i="6"/>
  <c r="B268" i="6"/>
  <c r="B260" i="6"/>
  <c r="B252" i="6"/>
  <c r="B244" i="6"/>
  <c r="B236" i="6"/>
  <c r="B228" i="6"/>
  <c r="B220" i="6"/>
  <c r="B212" i="6"/>
  <c r="B204" i="6"/>
  <c r="B196" i="6"/>
  <c r="B188" i="6"/>
  <c r="B180" i="6"/>
  <c r="B172" i="6"/>
  <c r="B164" i="6"/>
  <c r="B156" i="6"/>
  <c r="B148" i="6"/>
  <c r="B140" i="6"/>
  <c r="B132" i="6"/>
  <c r="B124" i="6"/>
  <c r="B116" i="6"/>
  <c r="B108" i="6"/>
  <c r="B100" i="6"/>
  <c r="B92" i="6"/>
  <c r="B84" i="6"/>
  <c r="B76" i="6"/>
  <c r="B68" i="6"/>
  <c r="B60" i="6"/>
  <c r="B52" i="6"/>
  <c r="B44" i="6"/>
  <c r="B36" i="6"/>
  <c r="B28" i="6"/>
  <c r="B20" i="6"/>
  <c r="B12" i="6"/>
  <c r="B4" i="6"/>
  <c r="D628" i="6"/>
  <c r="D796" i="6"/>
  <c r="D780" i="6"/>
  <c r="D764" i="6"/>
  <c r="D748" i="6"/>
  <c r="D732" i="6"/>
  <c r="D716" i="6"/>
  <c r="D700" i="6"/>
  <c r="D684" i="6"/>
  <c r="D668" i="6"/>
  <c r="D652" i="6"/>
  <c r="D636" i="6"/>
  <c r="D620" i="6"/>
  <c r="D604" i="6"/>
  <c r="D595" i="6"/>
  <c r="D587" i="6"/>
  <c r="D579" i="6"/>
  <c r="D571" i="6"/>
  <c r="D563" i="6"/>
  <c r="D555" i="6"/>
  <c r="D547" i="6"/>
  <c r="D539" i="6"/>
  <c r="D531" i="6"/>
  <c r="D523" i="6"/>
  <c r="D515" i="6"/>
  <c r="D507" i="6"/>
  <c r="D499" i="6"/>
  <c r="D491" i="6"/>
  <c r="D483" i="6"/>
  <c r="D475" i="6"/>
  <c r="D467" i="6"/>
  <c r="D459" i="6"/>
  <c r="D451" i="6"/>
  <c r="D443" i="6"/>
  <c r="D435" i="6"/>
  <c r="D427" i="6"/>
  <c r="D419" i="6"/>
  <c r="D411" i="6"/>
  <c r="D403" i="6"/>
  <c r="D395" i="6"/>
  <c r="D387" i="6"/>
  <c r="D379" i="6"/>
  <c r="D371" i="6"/>
  <c r="D363" i="6"/>
  <c r="D355" i="6"/>
  <c r="D347" i="6"/>
  <c r="D339" i="6"/>
  <c r="D331" i="6"/>
  <c r="D323" i="6"/>
  <c r="D315" i="6"/>
  <c r="D307" i="6"/>
  <c r="D299" i="6"/>
  <c r="D291" i="6"/>
  <c r="D283" i="6"/>
  <c r="D275" i="6"/>
  <c r="D267" i="6"/>
  <c r="D259" i="6"/>
  <c r="D251" i="6"/>
  <c r="D243" i="6"/>
  <c r="D235" i="6"/>
  <c r="D227" i="6"/>
  <c r="D219" i="6"/>
  <c r="D211" i="6"/>
  <c r="D203" i="6"/>
  <c r="D195" i="6"/>
  <c r="D187" i="6"/>
  <c r="D179" i="6"/>
  <c r="D171" i="6"/>
  <c r="D163" i="6"/>
  <c r="D155" i="6"/>
  <c r="D147" i="6"/>
  <c r="D139" i="6"/>
  <c r="D131" i="6"/>
  <c r="D123" i="6"/>
  <c r="D115" i="6"/>
  <c r="D107" i="6"/>
  <c r="D99" i="6"/>
  <c r="D91" i="6"/>
  <c r="D83" i="6"/>
  <c r="D75" i="6"/>
  <c r="D67" i="6"/>
  <c r="D59" i="6"/>
  <c r="D51" i="6"/>
  <c r="D43" i="6"/>
  <c r="D35" i="6"/>
  <c r="D27" i="6"/>
  <c r="D19" i="6"/>
  <c r="D11" i="6"/>
  <c r="D3" i="6"/>
  <c r="D599" i="6"/>
  <c r="D795" i="6"/>
  <c r="D779" i="6"/>
  <c r="D763" i="6"/>
  <c r="D747" i="6"/>
  <c r="D731" i="6"/>
  <c r="D715" i="6"/>
  <c r="D699" i="6"/>
  <c r="D683" i="6"/>
  <c r="D667" i="6"/>
  <c r="D651" i="6"/>
  <c r="D635" i="6"/>
  <c r="D619" i="6"/>
  <c r="D603" i="6"/>
  <c r="B595" i="6"/>
  <c r="B587" i="6"/>
  <c r="B579" i="6"/>
  <c r="B571" i="6"/>
  <c r="B563" i="6"/>
  <c r="B555" i="6"/>
  <c r="B547" i="6"/>
  <c r="B539" i="6"/>
  <c r="B531" i="6"/>
  <c r="B523" i="6"/>
  <c r="B515" i="6"/>
  <c r="B507" i="6"/>
  <c r="B499" i="6"/>
  <c r="B491" i="6"/>
  <c r="B483" i="6"/>
  <c r="B475" i="6"/>
  <c r="B467" i="6"/>
  <c r="B459" i="6"/>
  <c r="B451" i="6"/>
  <c r="B443" i="6"/>
  <c r="B435" i="6"/>
  <c r="B427" i="6"/>
  <c r="B419" i="6"/>
  <c r="B411" i="6"/>
  <c r="B403" i="6"/>
  <c r="B395" i="6"/>
  <c r="B387" i="6"/>
  <c r="B379" i="6"/>
  <c r="B371" i="6"/>
  <c r="B363" i="6"/>
  <c r="B355" i="6"/>
  <c r="B347" i="6"/>
  <c r="B339" i="6"/>
  <c r="B331" i="6"/>
  <c r="B323" i="6"/>
  <c r="B315" i="6"/>
  <c r="B307" i="6"/>
  <c r="B299" i="6"/>
  <c r="B291" i="6"/>
  <c r="B283" i="6"/>
  <c r="B275" i="6"/>
  <c r="B267" i="6"/>
  <c r="B259" i="6"/>
  <c r="B251" i="6"/>
  <c r="B243" i="6"/>
  <c r="B235" i="6"/>
  <c r="B227" i="6"/>
  <c r="B219" i="6"/>
  <c r="B211" i="6"/>
  <c r="B203" i="6"/>
  <c r="B195" i="6"/>
  <c r="B187" i="6"/>
  <c r="B179" i="6"/>
  <c r="B171" i="6"/>
  <c r="B163" i="6"/>
  <c r="B155" i="6"/>
  <c r="B147" i="6"/>
  <c r="B139" i="6"/>
  <c r="B131" i="6"/>
  <c r="B123" i="6"/>
  <c r="B115" i="6"/>
  <c r="B107" i="6"/>
  <c r="B99" i="6"/>
  <c r="B91" i="6"/>
  <c r="B83" i="6"/>
  <c r="B75" i="6"/>
  <c r="B67" i="6"/>
  <c r="B59" i="6"/>
  <c r="B51" i="6"/>
  <c r="B43" i="6"/>
  <c r="B35" i="6"/>
  <c r="B27" i="6"/>
  <c r="B19" i="6"/>
  <c r="B11" i="6"/>
  <c r="B3" i="6"/>
  <c r="D740" i="6"/>
  <c r="D439" i="6"/>
  <c r="D375" i="6"/>
  <c r="D319" i="6"/>
  <c r="D255" i="6"/>
  <c r="D191" i="6"/>
  <c r="D143" i="6"/>
  <c r="D87" i="6"/>
  <c r="D31" i="6"/>
  <c r="D794" i="6"/>
  <c r="D778" i="6"/>
  <c r="D762" i="6"/>
  <c r="D746" i="6"/>
  <c r="D730" i="6"/>
  <c r="D714" i="6"/>
  <c r="D698" i="6"/>
  <c r="D682" i="6"/>
  <c r="D666" i="6"/>
  <c r="D650" i="6"/>
  <c r="D634" i="6"/>
  <c r="D618" i="6"/>
  <c r="D602" i="6"/>
  <c r="D594" i="6"/>
  <c r="D586" i="6"/>
  <c r="D578" i="6"/>
  <c r="D570" i="6"/>
  <c r="D562" i="6"/>
  <c r="D554" i="6"/>
  <c r="D546" i="6"/>
  <c r="D538" i="6"/>
  <c r="D530" i="6"/>
  <c r="D522" i="6"/>
  <c r="D514" i="6"/>
  <c r="D506" i="6"/>
  <c r="D498" i="6"/>
  <c r="D490" i="6"/>
  <c r="D482" i="6"/>
  <c r="D474" i="6"/>
  <c r="D466" i="6"/>
  <c r="D458" i="6"/>
  <c r="D450" i="6"/>
  <c r="D442" i="6"/>
  <c r="D434" i="6"/>
  <c r="D426" i="6"/>
  <c r="D418" i="6"/>
  <c r="D410" i="6"/>
  <c r="D402" i="6"/>
  <c r="D394" i="6"/>
  <c r="D386" i="6"/>
  <c r="D378" i="6"/>
  <c r="D370" i="6"/>
  <c r="D362" i="6"/>
  <c r="D354" i="6"/>
  <c r="D346" i="6"/>
  <c r="D338" i="6"/>
  <c r="D330" i="6"/>
  <c r="D322" i="6"/>
  <c r="D314" i="6"/>
  <c r="D306" i="6"/>
  <c r="D298" i="6"/>
  <c r="D290" i="6"/>
  <c r="D282" i="6"/>
  <c r="D274" i="6"/>
  <c r="D266" i="6"/>
  <c r="D258" i="6"/>
  <c r="D250" i="6"/>
  <c r="D242" i="6"/>
  <c r="D234" i="6"/>
  <c r="D226" i="6"/>
  <c r="D218" i="6"/>
  <c r="D210" i="6"/>
  <c r="D202" i="6"/>
  <c r="D194" i="6"/>
  <c r="D186" i="6"/>
  <c r="D178" i="6"/>
  <c r="D170" i="6"/>
  <c r="D162" i="6"/>
  <c r="D154" i="6"/>
  <c r="D146" i="6"/>
  <c r="D138" i="6"/>
  <c r="D130" i="6"/>
  <c r="D122" i="6"/>
  <c r="D114" i="6"/>
  <c r="D106" i="6"/>
  <c r="D98" i="6"/>
  <c r="D90" i="6"/>
  <c r="D82" i="6"/>
  <c r="D74" i="6"/>
  <c r="D66" i="6"/>
  <c r="D58" i="6"/>
  <c r="D50" i="6"/>
  <c r="D42" i="6"/>
  <c r="D34" i="6"/>
  <c r="D26" i="6"/>
  <c r="D18" i="6"/>
  <c r="D10" i="6"/>
  <c r="D2" i="6"/>
  <c r="D772" i="6"/>
  <c r="D447" i="6"/>
  <c r="D359" i="6"/>
  <c r="D287" i="6"/>
  <c r="D239" i="6"/>
  <c r="D183" i="6"/>
  <c r="D127" i="6"/>
  <c r="D71" i="6"/>
  <c r="D15" i="6"/>
  <c r="D793" i="6"/>
  <c r="D777" i="6"/>
  <c r="D761" i="6"/>
  <c r="D745" i="6"/>
  <c r="D729" i="6"/>
  <c r="D713" i="6"/>
  <c r="D697" i="6"/>
  <c r="D681" i="6"/>
  <c r="D665" i="6"/>
  <c r="D649" i="6"/>
  <c r="D633" i="6"/>
  <c r="D617" i="6"/>
  <c r="B602" i="6"/>
  <c r="B594" i="6"/>
  <c r="B586" i="6"/>
  <c r="B578" i="6"/>
  <c r="B570" i="6"/>
  <c r="B562" i="6"/>
  <c r="B554" i="6"/>
  <c r="B546" i="6"/>
  <c r="B538" i="6"/>
  <c r="B530" i="6"/>
  <c r="B522" i="6"/>
  <c r="B514" i="6"/>
  <c r="B506" i="6"/>
  <c r="B498" i="6"/>
  <c r="B490" i="6"/>
  <c r="B482" i="6"/>
  <c r="B474" i="6"/>
  <c r="B466" i="6"/>
  <c r="B458" i="6"/>
  <c r="B450" i="6"/>
  <c r="B442" i="6"/>
  <c r="B434" i="6"/>
  <c r="B426" i="6"/>
  <c r="B418" i="6"/>
  <c r="B410" i="6"/>
  <c r="B402" i="6"/>
  <c r="B394" i="6"/>
  <c r="B386" i="6"/>
  <c r="B378" i="6"/>
  <c r="B370" i="6"/>
  <c r="B362" i="6"/>
  <c r="B354" i="6"/>
  <c r="B346" i="6"/>
  <c r="B338" i="6"/>
  <c r="B330" i="6"/>
  <c r="B322" i="6"/>
  <c r="B314" i="6"/>
  <c r="B306" i="6"/>
  <c r="B298" i="6"/>
  <c r="B290" i="6"/>
  <c r="B282" i="6"/>
  <c r="B274" i="6"/>
  <c r="B266" i="6"/>
  <c r="B258" i="6"/>
  <c r="B250" i="6"/>
  <c r="B242" i="6"/>
  <c r="B234" i="6"/>
  <c r="B226" i="6"/>
  <c r="B218" i="6"/>
  <c r="B210" i="6"/>
  <c r="B202" i="6"/>
  <c r="B194" i="6"/>
  <c r="B186" i="6"/>
  <c r="B178" i="6"/>
  <c r="B170" i="6"/>
  <c r="B162" i="6"/>
  <c r="B154" i="6"/>
  <c r="B146" i="6"/>
  <c r="B138" i="6"/>
  <c r="B130" i="6"/>
  <c r="B122" i="6"/>
  <c r="B114" i="6"/>
  <c r="B106" i="6"/>
  <c r="B98" i="6"/>
  <c r="B90" i="6"/>
  <c r="B82" i="6"/>
  <c r="B74" i="6"/>
  <c r="B66" i="6"/>
  <c r="B58" i="6"/>
  <c r="B50" i="6"/>
  <c r="B42" i="6"/>
  <c r="B34" i="6"/>
  <c r="B26" i="6"/>
  <c r="B18" i="6"/>
  <c r="B10" i="6"/>
  <c r="B2" i="6"/>
  <c r="D756" i="6"/>
  <c r="D455" i="6"/>
  <c r="D383" i="6"/>
  <c r="D335" i="6"/>
  <c r="D263" i="6"/>
  <c r="D199" i="6"/>
  <c r="D151" i="6"/>
  <c r="D95" i="6"/>
  <c r="D47" i="6"/>
  <c r="D7" i="6"/>
  <c r="D792" i="6"/>
  <c r="D776" i="6"/>
  <c r="D760" i="6"/>
  <c r="D744" i="6"/>
  <c r="D728" i="6"/>
  <c r="D712" i="6"/>
  <c r="D696" i="6"/>
  <c r="D680" i="6"/>
  <c r="D664" i="6"/>
  <c r="D648" i="6"/>
  <c r="D632" i="6"/>
  <c r="D616" i="6"/>
  <c r="D601" i="6"/>
  <c r="D593" i="6"/>
  <c r="D585" i="6"/>
  <c r="D577" i="6"/>
  <c r="D569" i="6"/>
  <c r="D561" i="6"/>
  <c r="D553" i="6"/>
  <c r="D545" i="6"/>
  <c r="D537" i="6"/>
  <c r="D529" i="6"/>
  <c r="D521" i="6"/>
  <c r="D513" i="6"/>
  <c r="D505" i="6"/>
  <c r="D497" i="6"/>
  <c r="D489" i="6"/>
  <c r="D481" i="6"/>
  <c r="D473" i="6"/>
  <c r="D465" i="6"/>
  <c r="D457" i="6"/>
  <c r="D449" i="6"/>
  <c r="D441" i="6"/>
  <c r="D433" i="6"/>
  <c r="D425" i="6"/>
  <c r="D417" i="6"/>
  <c r="D409" i="6"/>
  <c r="D401" i="6"/>
  <c r="D393" i="6"/>
  <c r="D385" i="6"/>
  <c r="D377" i="6"/>
  <c r="D369" i="6"/>
  <c r="D361" i="6"/>
  <c r="D353" i="6"/>
  <c r="D345" i="6"/>
  <c r="D337" i="6"/>
  <c r="D329" i="6"/>
  <c r="D321" i="6"/>
  <c r="D313" i="6"/>
  <c r="D305" i="6"/>
  <c r="D297" i="6"/>
  <c r="D289" i="6"/>
  <c r="D281" i="6"/>
  <c r="D273" i="6"/>
  <c r="D265" i="6"/>
  <c r="D257" i="6"/>
  <c r="D249" i="6"/>
  <c r="D241" i="6"/>
  <c r="D233" i="6"/>
  <c r="D225" i="6"/>
  <c r="D217" i="6"/>
  <c r="D209" i="6"/>
  <c r="D201" i="6"/>
  <c r="D193" i="6"/>
  <c r="D185" i="6"/>
  <c r="D177" i="6"/>
  <c r="D169" i="6"/>
  <c r="D161" i="6"/>
  <c r="D153" i="6"/>
  <c r="D145" i="6"/>
  <c r="D137" i="6"/>
  <c r="D129" i="6"/>
  <c r="D121" i="6"/>
  <c r="D113" i="6"/>
  <c r="D105" i="6"/>
  <c r="D97" i="6"/>
  <c r="D89" i="6"/>
  <c r="D81" i="6"/>
  <c r="D73" i="6"/>
  <c r="D65" i="6"/>
  <c r="D57" i="6"/>
  <c r="D49" i="6"/>
  <c r="D41" i="6"/>
  <c r="D33" i="6"/>
  <c r="D25" i="6"/>
  <c r="D17" i="6"/>
  <c r="D9" i="6"/>
  <c r="D788" i="6"/>
  <c r="D423" i="6"/>
  <c r="D351" i="6"/>
  <c r="D295" i="6"/>
  <c r="D247" i="6"/>
  <c r="D215" i="6"/>
  <c r="D175" i="6"/>
  <c r="D119" i="6"/>
  <c r="D79" i="6"/>
  <c r="D23" i="6"/>
  <c r="D791" i="6"/>
  <c r="D775" i="6"/>
  <c r="D759" i="6"/>
  <c r="D743" i="6"/>
  <c r="D727" i="6"/>
  <c r="D711" i="6"/>
  <c r="D695" i="6"/>
  <c r="D679" i="6"/>
  <c r="D663" i="6"/>
  <c r="D647" i="6"/>
  <c r="D631" i="6"/>
  <c r="D615" i="6"/>
  <c r="B601" i="6"/>
  <c r="B593" i="6"/>
  <c r="B585" i="6"/>
  <c r="B577" i="6"/>
  <c r="B569" i="6"/>
  <c r="B561" i="6"/>
  <c r="B553" i="6"/>
  <c r="B545" i="6"/>
  <c r="B537" i="6"/>
  <c r="B529" i="6"/>
  <c r="B521" i="6"/>
  <c r="B513" i="6"/>
  <c r="B505" i="6"/>
  <c r="B497" i="6"/>
  <c r="B489" i="6"/>
  <c r="B481" i="6"/>
  <c r="B473" i="6"/>
  <c r="B465" i="6"/>
  <c r="B457" i="6"/>
  <c r="B449" i="6"/>
  <c r="B441" i="6"/>
  <c r="B433" i="6"/>
  <c r="B425" i="6"/>
  <c r="B417" i="6"/>
  <c r="B409" i="6"/>
  <c r="B401" i="6"/>
  <c r="B393" i="6"/>
  <c r="B385" i="6"/>
  <c r="B377" i="6"/>
  <c r="B369" i="6"/>
  <c r="B361" i="6"/>
  <c r="B353" i="6"/>
  <c r="B345" i="6"/>
  <c r="B337" i="6"/>
  <c r="B329" i="6"/>
  <c r="B321" i="6"/>
  <c r="B313" i="6"/>
  <c r="B305" i="6"/>
  <c r="B297" i="6"/>
  <c r="B289" i="6"/>
  <c r="B281" i="6"/>
  <c r="B273" i="6"/>
  <c r="B265" i="6"/>
  <c r="B257" i="6"/>
  <c r="B249" i="6"/>
  <c r="B241" i="6"/>
  <c r="B233" i="6"/>
  <c r="B225" i="6"/>
  <c r="B217" i="6"/>
  <c r="B209" i="6"/>
  <c r="B201" i="6"/>
  <c r="B193" i="6"/>
  <c r="B185" i="6"/>
  <c r="B177" i="6"/>
  <c r="B169" i="6"/>
  <c r="B161" i="6"/>
  <c r="B153" i="6"/>
  <c r="B145" i="6"/>
  <c r="B137" i="6"/>
  <c r="B129" i="6"/>
  <c r="B121" i="6"/>
  <c r="B113" i="6"/>
  <c r="B105" i="6"/>
  <c r="B97" i="6"/>
  <c r="B89" i="6"/>
  <c r="B81" i="6"/>
  <c r="B73" i="6"/>
  <c r="B65" i="6"/>
  <c r="B57" i="6"/>
  <c r="B49" i="6"/>
  <c r="B41" i="6"/>
  <c r="B33" i="6"/>
  <c r="B25" i="6"/>
  <c r="B17" i="6"/>
  <c r="B9" i="6"/>
  <c r="D676" i="6"/>
  <c r="D790" i="6"/>
  <c r="D774" i="6"/>
  <c r="D758" i="6"/>
  <c r="D742" i="6"/>
  <c r="D726" i="6"/>
  <c r="D710" i="6"/>
  <c r="D694" i="6"/>
  <c r="D678" i="6"/>
  <c r="D662" i="6"/>
  <c r="D646" i="6"/>
  <c r="D630" i="6"/>
  <c r="D614" i="6"/>
  <c r="D600" i="6"/>
  <c r="D592" i="6"/>
  <c r="D584" i="6"/>
  <c r="D576" i="6"/>
  <c r="D568" i="6"/>
  <c r="D560" i="6"/>
  <c r="D552" i="6"/>
  <c r="D544" i="6"/>
  <c r="D536" i="6"/>
  <c r="D528" i="6"/>
  <c r="D520" i="6"/>
  <c r="D512" i="6"/>
  <c r="D504" i="6"/>
  <c r="D496" i="6"/>
  <c r="D488" i="6"/>
  <c r="D480" i="6"/>
  <c r="D472" i="6"/>
  <c r="D464" i="6"/>
  <c r="D456" i="6"/>
  <c r="D448" i="6"/>
  <c r="D440" i="6"/>
  <c r="D432" i="6"/>
  <c r="D424" i="6"/>
  <c r="D416" i="6"/>
  <c r="D408" i="6"/>
  <c r="D400" i="6"/>
  <c r="D392" i="6"/>
  <c r="D384" i="6"/>
  <c r="D376" i="6"/>
  <c r="D368" i="6"/>
  <c r="D360" i="6"/>
  <c r="D352" i="6"/>
  <c r="D344" i="6"/>
  <c r="D336" i="6"/>
  <c r="D328" i="6"/>
  <c r="D320" i="6"/>
  <c r="D312" i="6"/>
  <c r="D304" i="6"/>
  <c r="D296" i="6"/>
  <c r="D288" i="6"/>
  <c r="D280" i="6"/>
  <c r="D272" i="6"/>
  <c r="D264" i="6"/>
  <c r="D256" i="6"/>
  <c r="D248" i="6"/>
  <c r="D240" i="6"/>
  <c r="D232" i="6"/>
  <c r="D224" i="6"/>
  <c r="D216" i="6"/>
  <c r="D208" i="6"/>
  <c r="D200" i="6"/>
  <c r="D192" i="6"/>
  <c r="D184" i="6"/>
  <c r="D176" i="6"/>
  <c r="D168" i="6"/>
  <c r="D160" i="6"/>
  <c r="D152" i="6"/>
  <c r="D144" i="6"/>
  <c r="D136" i="6"/>
  <c r="D128" i="6"/>
  <c r="D120" i="6"/>
  <c r="D112" i="6"/>
  <c r="D104" i="6"/>
  <c r="D96" i="6"/>
  <c r="D88" i="6"/>
  <c r="D80" i="6"/>
  <c r="D72" i="6"/>
  <c r="D64" i="6"/>
  <c r="D56" i="6"/>
  <c r="D48" i="6"/>
  <c r="D40" i="6"/>
  <c r="D32" i="6"/>
  <c r="D24" i="6"/>
  <c r="D16" i="6"/>
  <c r="D8" i="6"/>
  <c r="D708" i="6"/>
  <c r="D583" i="6"/>
  <c r="D567" i="6"/>
  <c r="D543" i="6"/>
  <c r="D535" i="6"/>
  <c r="D519" i="6"/>
  <c r="D503" i="6"/>
  <c r="D487" i="6"/>
  <c r="D471" i="6"/>
  <c r="D415" i="6"/>
  <c r="D399" i="6"/>
  <c r="D343" i="6"/>
  <c r="D303" i="6"/>
  <c r="D271" i="6"/>
  <c r="D223" i="6"/>
  <c r="D167" i="6"/>
  <c r="D111" i="6"/>
  <c r="D55" i="6"/>
  <c r="D789" i="6"/>
  <c r="D773" i="6"/>
  <c r="D757" i="6"/>
  <c r="D741" i="6"/>
  <c r="D725" i="6"/>
  <c r="D709" i="6"/>
  <c r="D693" i="6"/>
  <c r="D677" i="6"/>
  <c r="D661" i="6"/>
  <c r="D645" i="6"/>
  <c r="D629" i="6"/>
  <c r="D613" i="6"/>
  <c r="B600" i="6"/>
  <c r="B592" i="6"/>
  <c r="B584" i="6"/>
  <c r="B576" i="6"/>
  <c r="B568" i="6"/>
  <c r="B560" i="6"/>
  <c r="B552" i="6"/>
  <c r="B544" i="6"/>
  <c r="B536" i="6"/>
  <c r="B528" i="6"/>
  <c r="B520" i="6"/>
  <c r="B512" i="6"/>
  <c r="B504" i="6"/>
  <c r="B496" i="6"/>
  <c r="B488" i="6"/>
  <c r="B480" i="6"/>
  <c r="B472" i="6"/>
  <c r="B464" i="6"/>
  <c r="B456" i="6"/>
  <c r="B448" i="6"/>
  <c r="B440" i="6"/>
  <c r="B432" i="6"/>
  <c r="B424" i="6"/>
  <c r="B416" i="6"/>
  <c r="B408" i="6"/>
  <c r="B400" i="6"/>
  <c r="B392" i="6"/>
  <c r="B384" i="6"/>
  <c r="B376" i="6"/>
  <c r="B368" i="6"/>
  <c r="B360" i="6"/>
  <c r="B352" i="6"/>
  <c r="B344" i="6"/>
  <c r="B336" i="6"/>
  <c r="B328" i="6"/>
  <c r="B320" i="6"/>
  <c r="B312" i="6"/>
  <c r="B304" i="6"/>
  <c r="B296" i="6"/>
  <c r="B288" i="6"/>
  <c r="B280" i="6"/>
  <c r="B272" i="6"/>
  <c r="B264" i="6"/>
  <c r="B256" i="6"/>
  <c r="B248" i="6"/>
  <c r="B240" i="6"/>
  <c r="B232" i="6"/>
  <c r="B224" i="6"/>
  <c r="B216" i="6"/>
  <c r="B208" i="6"/>
  <c r="B200" i="6"/>
  <c r="B192" i="6"/>
  <c r="B184" i="6"/>
  <c r="B176" i="6"/>
  <c r="B168" i="6"/>
  <c r="B160" i="6"/>
  <c r="B152" i="6"/>
  <c r="B144" i="6"/>
  <c r="B136" i="6"/>
  <c r="B128" i="6"/>
  <c r="B120" i="6"/>
  <c r="B112" i="6"/>
  <c r="B104" i="6"/>
  <c r="B96" i="6"/>
  <c r="B88" i="6"/>
  <c r="B80" i="6"/>
  <c r="B72" i="6"/>
  <c r="B64" i="6"/>
  <c r="B56" i="6"/>
  <c r="B48" i="6"/>
  <c r="B40" i="6"/>
  <c r="B32" i="6"/>
  <c r="B24" i="6"/>
  <c r="B16" i="6"/>
  <c r="B8" i="6"/>
  <c r="D692" i="6"/>
  <c r="D787" i="6"/>
  <c r="D771" i="6"/>
  <c r="D755" i="6"/>
  <c r="D739" i="6"/>
  <c r="D723" i="6"/>
  <c r="D707" i="6"/>
  <c r="D691" i="6"/>
  <c r="D675" i="6"/>
  <c r="D659" i="6"/>
  <c r="D643" i="6"/>
  <c r="D627" i="6"/>
  <c r="D611" i="6"/>
  <c r="B599" i="6"/>
  <c r="B591" i="6"/>
  <c r="B583" i="6"/>
  <c r="B575" i="6"/>
  <c r="B567" i="6"/>
  <c r="B559" i="6"/>
  <c r="B551" i="6"/>
  <c r="B543" i="6"/>
  <c r="B535" i="6"/>
  <c r="B527" i="6"/>
  <c r="B519" i="6"/>
  <c r="B511" i="6"/>
  <c r="B503" i="6"/>
  <c r="B495" i="6"/>
  <c r="B487" i="6"/>
  <c r="B479" i="6"/>
  <c r="B471" i="6"/>
  <c r="B463" i="6"/>
  <c r="B455" i="6"/>
  <c r="B447" i="6"/>
  <c r="B439" i="6"/>
  <c r="B431" i="6"/>
  <c r="B423" i="6"/>
  <c r="B415" i="6"/>
  <c r="B407" i="6"/>
  <c r="B399" i="6"/>
  <c r="B391" i="6"/>
  <c r="B383" i="6"/>
  <c r="B375" i="6"/>
  <c r="B367" i="6"/>
  <c r="B359" i="6"/>
  <c r="B351" i="6"/>
  <c r="B343" i="6"/>
  <c r="B335" i="6"/>
  <c r="B327" i="6"/>
  <c r="B319" i="6"/>
  <c r="B311" i="6"/>
  <c r="B303" i="6"/>
  <c r="B295" i="6"/>
  <c r="B287" i="6"/>
  <c r="B279" i="6"/>
  <c r="B271" i="6"/>
  <c r="B263" i="6"/>
  <c r="B255" i="6"/>
  <c r="B247" i="6"/>
  <c r="B239" i="6"/>
  <c r="B231" i="6"/>
  <c r="B223" i="6"/>
  <c r="B215" i="6"/>
  <c r="B207" i="6"/>
  <c r="B199" i="6"/>
  <c r="B191" i="6"/>
  <c r="B183" i="6"/>
  <c r="B175" i="6"/>
  <c r="B167" i="6"/>
  <c r="B159" i="6"/>
  <c r="B151" i="6"/>
  <c r="B143" i="6"/>
  <c r="B135" i="6"/>
  <c r="B127" i="6"/>
  <c r="B119" i="6"/>
  <c r="B111" i="6"/>
  <c r="B103" i="6"/>
  <c r="B95" i="6"/>
  <c r="B87" i="6"/>
  <c r="B79" i="6"/>
  <c r="B71" i="6"/>
  <c r="B63" i="6"/>
  <c r="B55" i="6"/>
  <c r="B47" i="6"/>
  <c r="B39" i="6"/>
  <c r="B31" i="6"/>
  <c r="B23" i="6"/>
  <c r="B15" i="6"/>
  <c r="B7" i="6"/>
  <c r="D786" i="6"/>
  <c r="D770" i="6"/>
  <c r="D754" i="6"/>
  <c r="D738" i="6"/>
  <c r="D722" i="6"/>
  <c r="D706" i="6"/>
  <c r="D690" i="6"/>
  <c r="D674" i="6"/>
  <c r="D658" i="6"/>
  <c r="D642" i="6"/>
  <c r="D626" i="6"/>
  <c r="D610" i="6"/>
  <c r="D598" i="6"/>
  <c r="D590" i="6"/>
  <c r="D582" i="6"/>
  <c r="D574" i="6"/>
  <c r="D566" i="6"/>
  <c r="D558" i="6"/>
  <c r="D550" i="6"/>
  <c r="D542" i="6"/>
  <c r="D534" i="6"/>
  <c r="D526" i="6"/>
  <c r="D518" i="6"/>
  <c r="D510" i="6"/>
  <c r="D502" i="6"/>
  <c r="D494" i="6"/>
  <c r="D486" i="6"/>
  <c r="D478" i="6"/>
  <c r="D470" i="6"/>
  <c r="D462" i="6"/>
  <c r="D454" i="6"/>
  <c r="D446" i="6"/>
  <c r="D438" i="6"/>
  <c r="D430" i="6"/>
  <c r="D422" i="6"/>
  <c r="D414" i="6"/>
  <c r="D406" i="6"/>
  <c r="D398" i="6"/>
  <c r="D390" i="6"/>
  <c r="D382" i="6"/>
  <c r="D374" i="6"/>
  <c r="D246" i="6"/>
  <c r="D118" i="6"/>
  <c r="D366" i="6"/>
  <c r="D238" i="6"/>
  <c r="D110" i="6"/>
  <c r="D358" i="6"/>
  <c r="D230" i="6"/>
  <c r="D102" i="6"/>
  <c r="D350" i="6"/>
  <c r="D222" i="6"/>
  <c r="D94" i="6"/>
  <c r="D342" i="6"/>
  <c r="D214" i="6"/>
  <c r="D86" i="6"/>
  <c r="D334" i="6"/>
  <c r="D206" i="6"/>
  <c r="D78" i="6"/>
  <c r="D326" i="6"/>
  <c r="D198" i="6"/>
  <c r="D70" i="6"/>
  <c r="D278" i="6"/>
  <c r="D318" i="6"/>
  <c r="D190" i="6"/>
  <c r="D62" i="6"/>
  <c r="D150" i="6"/>
  <c r="D270" i="6"/>
  <c r="D310" i="6"/>
  <c r="D182" i="6"/>
  <c r="D54" i="6"/>
  <c r="D302" i="6"/>
  <c r="D174" i="6"/>
  <c r="D46" i="6"/>
  <c r="D22" i="6"/>
  <c r="D14" i="6"/>
  <c r="D294" i="6"/>
  <c r="D166" i="6"/>
  <c r="D38" i="6"/>
  <c r="D286" i="6"/>
  <c r="D158" i="6"/>
  <c r="D30" i="6"/>
  <c r="D262" i="6"/>
  <c r="D134" i="6"/>
  <c r="D6" i="6"/>
  <c r="D254" i="6"/>
  <c r="D126" i="6"/>
  <c r="D142" i="6"/>
  <c r="D85" i="1"/>
  <c r="D69" i="1"/>
  <c r="D53" i="1"/>
  <c r="D41" i="1"/>
  <c r="D33" i="1"/>
  <c r="D25" i="1"/>
  <c r="D17" i="1"/>
  <c r="D9" i="1"/>
  <c r="D84" i="1"/>
  <c r="D68" i="1"/>
  <c r="D52" i="1"/>
  <c r="B41" i="1"/>
  <c r="B33" i="1"/>
  <c r="B25" i="1"/>
  <c r="B17" i="1"/>
  <c r="B9" i="1"/>
  <c r="D83" i="1"/>
  <c r="D67" i="1"/>
  <c r="D51" i="1"/>
  <c r="D40" i="1"/>
  <c r="D32" i="1"/>
  <c r="D24" i="1"/>
  <c r="D16" i="1"/>
  <c r="D8" i="1"/>
  <c r="B18" i="1"/>
  <c r="D82" i="1"/>
  <c r="D66" i="1"/>
  <c r="D50" i="1"/>
  <c r="B40" i="1"/>
  <c r="B32" i="1"/>
  <c r="B24" i="1"/>
  <c r="B16" i="1"/>
  <c r="B8" i="1"/>
  <c r="B10" i="1"/>
  <c r="D81" i="1"/>
  <c r="D65" i="1"/>
  <c r="D49" i="1"/>
  <c r="D39" i="1"/>
  <c r="D31" i="1"/>
  <c r="D23" i="1"/>
  <c r="D15" i="1"/>
  <c r="D7" i="1"/>
  <c r="B26" i="1"/>
  <c r="D80" i="1"/>
  <c r="D64" i="1"/>
  <c r="D48" i="1"/>
  <c r="B39" i="1"/>
  <c r="B31" i="1"/>
  <c r="B23" i="1"/>
  <c r="B15" i="1"/>
  <c r="B7" i="1"/>
  <c r="D79" i="1"/>
  <c r="D63" i="1"/>
  <c r="D47" i="1"/>
  <c r="D38" i="1"/>
  <c r="D30" i="1"/>
  <c r="D22" i="1"/>
  <c r="D14" i="1"/>
  <c r="D6" i="1"/>
  <c r="D78" i="1"/>
  <c r="D62" i="1"/>
  <c r="D46" i="1"/>
  <c r="B38" i="1"/>
  <c r="B30" i="1"/>
  <c r="B22" i="1"/>
  <c r="B14" i="1"/>
  <c r="B6" i="1"/>
  <c r="D77" i="1"/>
  <c r="D61" i="1"/>
  <c r="D45" i="1"/>
  <c r="D37" i="1"/>
  <c r="D29" i="1"/>
  <c r="D21" i="1"/>
  <c r="D13" i="1"/>
  <c r="D5" i="1"/>
  <c r="D76" i="1"/>
  <c r="D60" i="1"/>
  <c r="B45" i="1"/>
  <c r="B37" i="1"/>
  <c r="B29" i="1"/>
  <c r="B21" i="1"/>
  <c r="B13" i="1"/>
  <c r="B5" i="1"/>
  <c r="D75" i="1"/>
  <c r="D59" i="1"/>
  <c r="D44" i="1"/>
  <c r="D36" i="1"/>
  <c r="D28" i="1"/>
  <c r="D20" i="1"/>
  <c r="D12" i="1"/>
  <c r="D4" i="1"/>
  <c r="B34" i="1"/>
  <c r="D74" i="1"/>
  <c r="D58" i="1"/>
  <c r="B44" i="1"/>
  <c r="B36" i="1"/>
  <c r="B28" i="1"/>
  <c r="B20" i="1"/>
  <c r="B12" i="1"/>
  <c r="B4" i="1"/>
  <c r="D54" i="1"/>
  <c r="D73" i="1"/>
  <c r="D57" i="1"/>
  <c r="D43" i="1"/>
  <c r="D35" i="1"/>
  <c r="D27" i="1"/>
  <c r="D19" i="1"/>
  <c r="D11" i="1"/>
  <c r="D3" i="1"/>
  <c r="B42" i="1"/>
  <c r="D72" i="1"/>
  <c r="D56" i="1"/>
  <c r="B43" i="1"/>
  <c r="B35" i="1"/>
  <c r="B27" i="1"/>
  <c r="B19" i="1"/>
  <c r="B11" i="1"/>
  <c r="B3" i="1"/>
  <c r="D70" i="1"/>
  <c r="D71" i="1"/>
  <c r="D55" i="1"/>
  <c r="D42" i="1"/>
  <c r="D34" i="1"/>
  <c r="D26" i="1"/>
  <c r="D18" i="1"/>
  <c r="D10" i="1"/>
  <c r="D2" i="1"/>
  <c r="B2" i="1"/>
  <c r="D435" i="3"/>
  <c r="D419" i="3"/>
  <c r="D403" i="3"/>
  <c r="D387" i="3"/>
  <c r="D376" i="3"/>
  <c r="D368" i="3"/>
  <c r="D360" i="3"/>
  <c r="D352" i="3"/>
  <c r="D344" i="3"/>
  <c r="D336" i="3"/>
  <c r="D328" i="3"/>
  <c r="D320" i="3"/>
  <c r="D312" i="3"/>
  <c r="D304" i="3"/>
  <c r="D296" i="3"/>
  <c r="D288" i="3"/>
  <c r="D280" i="3"/>
  <c r="D272" i="3"/>
  <c r="D264" i="3"/>
  <c r="D256" i="3"/>
  <c r="D248" i="3"/>
  <c r="D240" i="3"/>
  <c r="D232" i="3"/>
  <c r="D224" i="3"/>
  <c r="D216" i="3"/>
  <c r="D208" i="3"/>
  <c r="D200" i="3"/>
  <c r="D192" i="3"/>
  <c r="D184" i="3"/>
  <c r="D176" i="3"/>
  <c r="D168" i="3"/>
  <c r="D160" i="3"/>
  <c r="D152" i="3"/>
  <c r="D144" i="3"/>
  <c r="D136" i="3"/>
  <c r="D128" i="3"/>
  <c r="D120" i="3"/>
  <c r="D112" i="3"/>
  <c r="D104" i="3"/>
  <c r="D96" i="3"/>
  <c r="D88" i="3"/>
  <c r="D80" i="3"/>
  <c r="D72" i="3"/>
  <c r="D64" i="3"/>
  <c r="D56" i="3"/>
  <c r="D48" i="3"/>
  <c r="D40" i="3"/>
  <c r="D32" i="3"/>
  <c r="D24" i="3"/>
  <c r="D16" i="3"/>
  <c r="D8" i="3"/>
  <c r="B289" i="3"/>
  <c r="B281" i="3"/>
  <c r="B241" i="3"/>
  <c r="B185" i="3"/>
  <c r="B145" i="3"/>
  <c r="B73" i="3"/>
  <c r="D434" i="3"/>
  <c r="D418" i="3"/>
  <c r="D402" i="3"/>
  <c r="D386" i="3"/>
  <c r="B376" i="3"/>
  <c r="B368" i="3"/>
  <c r="B360" i="3"/>
  <c r="B352" i="3"/>
  <c r="B344" i="3"/>
  <c r="B336" i="3"/>
  <c r="B328" i="3"/>
  <c r="B320" i="3"/>
  <c r="B312" i="3"/>
  <c r="B304" i="3"/>
  <c r="B296" i="3"/>
  <c r="B288" i="3"/>
  <c r="B280" i="3"/>
  <c r="B272" i="3"/>
  <c r="B264" i="3"/>
  <c r="B256" i="3"/>
  <c r="B248" i="3"/>
  <c r="B240" i="3"/>
  <c r="B232" i="3"/>
  <c r="B224" i="3"/>
  <c r="B216" i="3"/>
  <c r="B208" i="3"/>
  <c r="B200" i="3"/>
  <c r="B192" i="3"/>
  <c r="B184" i="3"/>
  <c r="B176" i="3"/>
  <c r="B168" i="3"/>
  <c r="B160" i="3"/>
  <c r="B152" i="3"/>
  <c r="B144" i="3"/>
  <c r="B136" i="3"/>
  <c r="B128" i="3"/>
  <c r="B120" i="3"/>
  <c r="B112" i="3"/>
  <c r="B104" i="3"/>
  <c r="B96" i="3"/>
  <c r="B88" i="3"/>
  <c r="B80" i="3"/>
  <c r="B72" i="3"/>
  <c r="B64" i="3"/>
  <c r="B56" i="3"/>
  <c r="B48" i="3"/>
  <c r="B40" i="3"/>
  <c r="B32" i="3"/>
  <c r="B24" i="3"/>
  <c r="B16" i="3"/>
  <c r="B8" i="3"/>
  <c r="B313" i="3"/>
  <c r="D433" i="3"/>
  <c r="D417" i="3"/>
  <c r="D401" i="3"/>
  <c r="D385" i="3"/>
  <c r="D375" i="3"/>
  <c r="D367" i="3"/>
  <c r="D359" i="3"/>
  <c r="D351" i="3"/>
  <c r="D343" i="3"/>
  <c r="D335" i="3"/>
  <c r="D327" i="3"/>
  <c r="D319" i="3"/>
  <c r="D311" i="3"/>
  <c r="D303" i="3"/>
  <c r="D295" i="3"/>
  <c r="D287" i="3"/>
  <c r="D279" i="3"/>
  <c r="D271" i="3"/>
  <c r="D263" i="3"/>
  <c r="D255" i="3"/>
  <c r="D247" i="3"/>
  <c r="D239" i="3"/>
  <c r="D231" i="3"/>
  <c r="D223" i="3"/>
  <c r="D215" i="3"/>
  <c r="D207" i="3"/>
  <c r="D199" i="3"/>
  <c r="D191" i="3"/>
  <c r="D183" i="3"/>
  <c r="D175" i="3"/>
  <c r="D167" i="3"/>
  <c r="D159" i="3"/>
  <c r="D151" i="3"/>
  <c r="D143" i="3"/>
  <c r="D135" i="3"/>
  <c r="D127" i="3"/>
  <c r="D119" i="3"/>
  <c r="D111" i="3"/>
  <c r="D103" i="3"/>
  <c r="D95" i="3"/>
  <c r="D87" i="3"/>
  <c r="D79" i="3"/>
  <c r="D71" i="3"/>
  <c r="D63" i="3"/>
  <c r="D55" i="3"/>
  <c r="D47" i="3"/>
  <c r="D39" i="3"/>
  <c r="D31" i="3"/>
  <c r="D23" i="3"/>
  <c r="D15" i="3"/>
  <c r="D7" i="3"/>
  <c r="B321" i="3"/>
  <c r="D432" i="3"/>
  <c r="D416" i="3"/>
  <c r="D400" i="3"/>
  <c r="D384" i="3"/>
  <c r="B375" i="3"/>
  <c r="B367" i="3"/>
  <c r="B359" i="3"/>
  <c r="B351" i="3"/>
  <c r="B343" i="3"/>
  <c r="B335" i="3"/>
  <c r="B327" i="3"/>
  <c r="B319" i="3"/>
  <c r="B311" i="3"/>
  <c r="B303" i="3"/>
  <c r="B295" i="3"/>
  <c r="B287" i="3"/>
  <c r="B279" i="3"/>
  <c r="B271" i="3"/>
  <c r="B263" i="3"/>
  <c r="B255" i="3"/>
  <c r="B247" i="3"/>
  <c r="B239" i="3"/>
  <c r="B231" i="3"/>
  <c r="B223" i="3"/>
  <c r="B215" i="3"/>
  <c r="B207" i="3"/>
  <c r="B199" i="3"/>
  <c r="B191" i="3"/>
  <c r="B183" i="3"/>
  <c r="B175" i="3"/>
  <c r="B167" i="3"/>
  <c r="B159" i="3"/>
  <c r="B151" i="3"/>
  <c r="B143" i="3"/>
  <c r="B135" i="3"/>
  <c r="B127" i="3"/>
  <c r="B119" i="3"/>
  <c r="B111" i="3"/>
  <c r="B103" i="3"/>
  <c r="B95" i="3"/>
  <c r="B87" i="3"/>
  <c r="B79" i="3"/>
  <c r="B71" i="3"/>
  <c r="B63" i="3"/>
  <c r="B55" i="3"/>
  <c r="B47" i="3"/>
  <c r="B39" i="3"/>
  <c r="B31" i="3"/>
  <c r="B23" i="3"/>
  <c r="B15" i="3"/>
  <c r="B7" i="3"/>
  <c r="B337" i="3"/>
  <c r="D431" i="3"/>
  <c r="D415" i="3"/>
  <c r="D399" i="3"/>
  <c r="D383" i="3"/>
  <c r="D374" i="3"/>
  <c r="D366" i="3"/>
  <c r="D358" i="3"/>
  <c r="D350" i="3"/>
  <c r="D342" i="3"/>
  <c r="D334" i="3"/>
  <c r="D326" i="3"/>
  <c r="D318" i="3"/>
  <c r="D310" i="3"/>
  <c r="D302" i="3"/>
  <c r="D294" i="3"/>
  <c r="D286" i="3"/>
  <c r="D278" i="3"/>
  <c r="D270" i="3"/>
  <c r="D262" i="3"/>
  <c r="D254" i="3"/>
  <c r="D246" i="3"/>
  <c r="D238" i="3"/>
  <c r="D230" i="3"/>
  <c r="D222" i="3"/>
  <c r="D214" i="3"/>
  <c r="D206" i="3"/>
  <c r="D198" i="3"/>
  <c r="D190" i="3"/>
  <c r="D182" i="3"/>
  <c r="D174" i="3"/>
  <c r="D166" i="3"/>
  <c r="D158" i="3"/>
  <c r="D150" i="3"/>
  <c r="D142" i="3"/>
  <c r="D134" i="3"/>
  <c r="D126" i="3"/>
  <c r="D118" i="3"/>
  <c r="D110" i="3"/>
  <c r="D102" i="3"/>
  <c r="D94" i="3"/>
  <c r="D86" i="3"/>
  <c r="D78" i="3"/>
  <c r="D70" i="3"/>
  <c r="D62" i="3"/>
  <c r="D54" i="3"/>
  <c r="D46" i="3"/>
  <c r="D38" i="3"/>
  <c r="D30" i="3"/>
  <c r="D22" i="3"/>
  <c r="D14" i="3"/>
  <c r="D6" i="3"/>
  <c r="B329" i="3"/>
  <c r="D430" i="3"/>
  <c r="D414" i="3"/>
  <c r="D398" i="3"/>
  <c r="D382" i="3"/>
  <c r="B374" i="3"/>
  <c r="B366" i="3"/>
  <c r="B358" i="3"/>
  <c r="B350" i="3"/>
  <c r="B342" i="3"/>
  <c r="B334" i="3"/>
  <c r="B326" i="3"/>
  <c r="B318" i="3"/>
  <c r="B310" i="3"/>
  <c r="B302" i="3"/>
  <c r="B294" i="3"/>
  <c r="B286" i="3"/>
  <c r="B278" i="3"/>
  <c r="B270" i="3"/>
  <c r="B262" i="3"/>
  <c r="B254" i="3"/>
  <c r="B246" i="3"/>
  <c r="B238" i="3"/>
  <c r="B230" i="3"/>
  <c r="B222" i="3"/>
  <c r="B214" i="3"/>
  <c r="B206" i="3"/>
  <c r="B198" i="3"/>
  <c r="B190" i="3"/>
  <c r="B182" i="3"/>
  <c r="B174" i="3"/>
  <c r="B166" i="3"/>
  <c r="B158" i="3"/>
  <c r="B150" i="3"/>
  <c r="B142" i="3"/>
  <c r="B134" i="3"/>
  <c r="B126" i="3"/>
  <c r="B118" i="3"/>
  <c r="B110" i="3"/>
  <c r="B102" i="3"/>
  <c r="B94" i="3"/>
  <c r="B86" i="3"/>
  <c r="B78" i="3"/>
  <c r="B70" i="3"/>
  <c r="B62" i="3"/>
  <c r="B54" i="3"/>
  <c r="B46" i="3"/>
  <c r="B38" i="3"/>
  <c r="B30" i="3"/>
  <c r="B22" i="3"/>
  <c r="B14" i="3"/>
  <c r="B6" i="3"/>
  <c r="B345" i="3"/>
  <c r="B249" i="3"/>
  <c r="B161" i="3"/>
  <c r="B57" i="3"/>
  <c r="D429" i="3"/>
  <c r="D413" i="3"/>
  <c r="D397" i="3"/>
  <c r="D381" i="3"/>
  <c r="D373" i="3"/>
  <c r="D365" i="3"/>
  <c r="D357" i="3"/>
  <c r="D349" i="3"/>
  <c r="D341" i="3"/>
  <c r="D333" i="3"/>
  <c r="D325" i="3"/>
  <c r="D317" i="3"/>
  <c r="D309" i="3"/>
  <c r="D301" i="3"/>
  <c r="D293" i="3"/>
  <c r="D285" i="3"/>
  <c r="D277" i="3"/>
  <c r="D269" i="3"/>
  <c r="D261" i="3"/>
  <c r="D253" i="3"/>
  <c r="D245" i="3"/>
  <c r="D237" i="3"/>
  <c r="D229" i="3"/>
  <c r="D221" i="3"/>
  <c r="D213" i="3"/>
  <c r="D205" i="3"/>
  <c r="D197" i="3"/>
  <c r="D189" i="3"/>
  <c r="D181" i="3"/>
  <c r="D173" i="3"/>
  <c r="D165" i="3"/>
  <c r="D157" i="3"/>
  <c r="D149" i="3"/>
  <c r="D141" i="3"/>
  <c r="D133" i="3"/>
  <c r="D125" i="3"/>
  <c r="D117" i="3"/>
  <c r="D109" i="3"/>
  <c r="D101" i="3"/>
  <c r="D93" i="3"/>
  <c r="D85" i="3"/>
  <c r="D77" i="3"/>
  <c r="D69" i="3"/>
  <c r="D61" i="3"/>
  <c r="D53" i="3"/>
  <c r="D45" i="3"/>
  <c r="D37" i="3"/>
  <c r="D29" i="3"/>
  <c r="D21" i="3"/>
  <c r="D13" i="3"/>
  <c r="D5" i="3"/>
  <c r="B305" i="3"/>
  <c r="B273" i="3"/>
  <c r="B201" i="3"/>
  <c r="B137" i="3"/>
  <c r="B81" i="3"/>
  <c r="B17" i="3"/>
  <c r="D428" i="3"/>
  <c r="D412" i="3"/>
  <c r="D396" i="3"/>
  <c r="B381" i="3"/>
  <c r="B373" i="3"/>
  <c r="B365" i="3"/>
  <c r="B357" i="3"/>
  <c r="B349" i="3"/>
  <c r="B341" i="3"/>
  <c r="B333" i="3"/>
  <c r="B325" i="3"/>
  <c r="B317" i="3"/>
  <c r="B309" i="3"/>
  <c r="B301" i="3"/>
  <c r="B293" i="3"/>
  <c r="B285" i="3"/>
  <c r="B277" i="3"/>
  <c r="B269" i="3"/>
  <c r="B261" i="3"/>
  <c r="B253" i="3"/>
  <c r="B245" i="3"/>
  <c r="B237" i="3"/>
  <c r="B229" i="3"/>
  <c r="B221" i="3"/>
  <c r="B213" i="3"/>
  <c r="B205" i="3"/>
  <c r="B197" i="3"/>
  <c r="B189" i="3"/>
  <c r="B181" i="3"/>
  <c r="B173" i="3"/>
  <c r="B165" i="3"/>
  <c r="B157" i="3"/>
  <c r="B149" i="3"/>
  <c r="B141" i="3"/>
  <c r="B133" i="3"/>
  <c r="B125" i="3"/>
  <c r="B117" i="3"/>
  <c r="B109" i="3"/>
  <c r="B101" i="3"/>
  <c r="B93" i="3"/>
  <c r="B85" i="3"/>
  <c r="B77" i="3"/>
  <c r="B69" i="3"/>
  <c r="B61" i="3"/>
  <c r="B53" i="3"/>
  <c r="B45" i="3"/>
  <c r="B37" i="3"/>
  <c r="B29" i="3"/>
  <c r="B21" i="3"/>
  <c r="B13" i="3"/>
  <c r="B5" i="3"/>
  <c r="B297" i="3"/>
  <c r="B257" i="3"/>
  <c r="B193" i="3"/>
  <c r="B153" i="3"/>
  <c r="B65" i="3"/>
  <c r="D427" i="3"/>
  <c r="D411" i="3"/>
  <c r="D395" i="3"/>
  <c r="D380" i="3"/>
  <c r="D372" i="3"/>
  <c r="D364" i="3"/>
  <c r="D356" i="3"/>
  <c r="D348" i="3"/>
  <c r="D340" i="3"/>
  <c r="D332" i="3"/>
  <c r="D324" i="3"/>
  <c r="D316" i="3"/>
  <c r="D308" i="3"/>
  <c r="D300" i="3"/>
  <c r="D292" i="3"/>
  <c r="D284" i="3"/>
  <c r="D276" i="3"/>
  <c r="D268" i="3"/>
  <c r="D260" i="3"/>
  <c r="D252" i="3"/>
  <c r="D244" i="3"/>
  <c r="D236" i="3"/>
  <c r="D228" i="3"/>
  <c r="D220" i="3"/>
  <c r="D212" i="3"/>
  <c r="D204" i="3"/>
  <c r="D196" i="3"/>
  <c r="D188" i="3"/>
  <c r="D180" i="3"/>
  <c r="D172" i="3"/>
  <c r="D164" i="3"/>
  <c r="D156" i="3"/>
  <c r="D148" i="3"/>
  <c r="D140" i="3"/>
  <c r="D132" i="3"/>
  <c r="D124" i="3"/>
  <c r="D116" i="3"/>
  <c r="D108" i="3"/>
  <c r="D100" i="3"/>
  <c r="D92" i="3"/>
  <c r="D84" i="3"/>
  <c r="D76" i="3"/>
  <c r="D68" i="3"/>
  <c r="D60" i="3"/>
  <c r="D52" i="3"/>
  <c r="D44" i="3"/>
  <c r="D36" i="3"/>
  <c r="D28" i="3"/>
  <c r="D20" i="3"/>
  <c r="D12" i="3"/>
  <c r="D4" i="3"/>
  <c r="B353" i="3"/>
  <c r="B89" i="3"/>
  <c r="D426" i="3"/>
  <c r="D410" i="3"/>
  <c r="D394" i="3"/>
  <c r="B380" i="3"/>
  <c r="B372" i="3"/>
  <c r="B364" i="3"/>
  <c r="B356" i="3"/>
  <c r="B348" i="3"/>
  <c r="B340" i="3"/>
  <c r="B332" i="3"/>
  <c r="B324" i="3"/>
  <c r="B316" i="3"/>
  <c r="B308" i="3"/>
  <c r="B300" i="3"/>
  <c r="B292" i="3"/>
  <c r="B284" i="3"/>
  <c r="B276" i="3"/>
  <c r="B268" i="3"/>
  <c r="B260" i="3"/>
  <c r="B252" i="3"/>
  <c r="B244" i="3"/>
  <c r="B236" i="3"/>
  <c r="B228" i="3"/>
  <c r="B220" i="3"/>
  <c r="B212" i="3"/>
  <c r="B204" i="3"/>
  <c r="B196" i="3"/>
  <c r="B188" i="3"/>
  <c r="B180" i="3"/>
  <c r="B172" i="3"/>
  <c r="B164" i="3"/>
  <c r="B156" i="3"/>
  <c r="B148" i="3"/>
  <c r="B140" i="3"/>
  <c r="B132" i="3"/>
  <c r="B124" i="3"/>
  <c r="B116" i="3"/>
  <c r="B108" i="3"/>
  <c r="B100" i="3"/>
  <c r="B92" i="3"/>
  <c r="B84" i="3"/>
  <c r="B76" i="3"/>
  <c r="B68" i="3"/>
  <c r="B60" i="3"/>
  <c r="B52" i="3"/>
  <c r="B44" i="3"/>
  <c r="B36" i="3"/>
  <c r="B28" i="3"/>
  <c r="B20" i="3"/>
  <c r="B12" i="3"/>
  <c r="B4" i="3"/>
  <c r="B377" i="3"/>
  <c r="B233" i="3"/>
  <c r="B169" i="3"/>
  <c r="B97" i="3"/>
  <c r="B9" i="3"/>
  <c r="D425" i="3"/>
  <c r="D409" i="3"/>
  <c r="D393" i="3"/>
  <c r="D379" i="3"/>
  <c r="D371" i="3"/>
  <c r="D363" i="3"/>
  <c r="D355" i="3"/>
  <c r="D347" i="3"/>
  <c r="D339" i="3"/>
  <c r="D331" i="3"/>
  <c r="D323" i="3"/>
  <c r="D315" i="3"/>
  <c r="D307" i="3"/>
  <c r="D299" i="3"/>
  <c r="D291" i="3"/>
  <c r="D283" i="3"/>
  <c r="D275" i="3"/>
  <c r="D267" i="3"/>
  <c r="D259" i="3"/>
  <c r="D251" i="3"/>
  <c r="D243" i="3"/>
  <c r="D235" i="3"/>
  <c r="D227" i="3"/>
  <c r="D219" i="3"/>
  <c r="D211" i="3"/>
  <c r="D203" i="3"/>
  <c r="D195" i="3"/>
  <c r="D187" i="3"/>
  <c r="D179" i="3"/>
  <c r="D171" i="3"/>
  <c r="D163" i="3"/>
  <c r="D155" i="3"/>
  <c r="D147" i="3"/>
  <c r="D139" i="3"/>
  <c r="D131" i="3"/>
  <c r="D123" i="3"/>
  <c r="D115" i="3"/>
  <c r="D107" i="3"/>
  <c r="D99" i="3"/>
  <c r="D91" i="3"/>
  <c r="D83" i="3"/>
  <c r="D75" i="3"/>
  <c r="D67" i="3"/>
  <c r="D59" i="3"/>
  <c r="D51" i="3"/>
  <c r="D43" i="3"/>
  <c r="D35" i="3"/>
  <c r="D27" i="3"/>
  <c r="D19" i="3"/>
  <c r="D11" i="3"/>
  <c r="D3" i="3"/>
  <c r="B361" i="3"/>
  <c r="B265" i="3"/>
  <c r="B177" i="3"/>
  <c r="B105" i="3"/>
  <c r="B49" i="3"/>
  <c r="D424" i="3"/>
  <c r="D408" i="3"/>
  <c r="D392" i="3"/>
  <c r="B379" i="3"/>
  <c r="B371" i="3"/>
  <c r="B363" i="3"/>
  <c r="B355" i="3"/>
  <c r="B347" i="3"/>
  <c r="B339" i="3"/>
  <c r="B331" i="3"/>
  <c r="B323" i="3"/>
  <c r="B315" i="3"/>
  <c r="B307" i="3"/>
  <c r="B299" i="3"/>
  <c r="B291" i="3"/>
  <c r="B283" i="3"/>
  <c r="B275" i="3"/>
  <c r="B267" i="3"/>
  <c r="B259" i="3"/>
  <c r="B251" i="3"/>
  <c r="B243" i="3"/>
  <c r="B235" i="3"/>
  <c r="B227" i="3"/>
  <c r="B219" i="3"/>
  <c r="B211" i="3"/>
  <c r="B203" i="3"/>
  <c r="B195" i="3"/>
  <c r="B187" i="3"/>
  <c r="B179" i="3"/>
  <c r="B171" i="3"/>
  <c r="B163" i="3"/>
  <c r="B155" i="3"/>
  <c r="B147" i="3"/>
  <c r="B139" i="3"/>
  <c r="B131" i="3"/>
  <c r="B123" i="3"/>
  <c r="B115" i="3"/>
  <c r="B107" i="3"/>
  <c r="B99" i="3"/>
  <c r="B91" i="3"/>
  <c r="B83" i="3"/>
  <c r="B75" i="3"/>
  <c r="B67" i="3"/>
  <c r="B59" i="3"/>
  <c r="B51" i="3"/>
  <c r="B43" i="3"/>
  <c r="B35" i="3"/>
  <c r="B27" i="3"/>
  <c r="B19" i="3"/>
  <c r="B11" i="3"/>
  <c r="B3" i="3"/>
  <c r="B369" i="3"/>
  <c r="D423" i="3"/>
  <c r="D407" i="3"/>
  <c r="D391" i="3"/>
  <c r="D378" i="3"/>
  <c r="D370" i="3"/>
  <c r="D362" i="3"/>
  <c r="D354" i="3"/>
  <c r="D346" i="3"/>
  <c r="D338" i="3"/>
  <c r="D330" i="3"/>
  <c r="D322" i="3"/>
  <c r="D314" i="3"/>
  <c r="D306" i="3"/>
  <c r="D298" i="3"/>
  <c r="D290" i="3"/>
  <c r="D282" i="3"/>
  <c r="D274" i="3"/>
  <c r="D266" i="3"/>
  <c r="D258" i="3"/>
  <c r="D250" i="3"/>
  <c r="D242" i="3"/>
  <c r="D234" i="3"/>
  <c r="D226" i="3"/>
  <c r="D218" i="3"/>
  <c r="D210" i="3"/>
  <c r="D202" i="3"/>
  <c r="D194" i="3"/>
  <c r="D186" i="3"/>
  <c r="D178" i="3"/>
  <c r="D170" i="3"/>
  <c r="D162" i="3"/>
  <c r="D154" i="3"/>
  <c r="D146" i="3"/>
  <c r="D138" i="3"/>
  <c r="D130" i="3"/>
  <c r="D122" i="3"/>
  <c r="D114" i="3"/>
  <c r="D106" i="3"/>
  <c r="D98" i="3"/>
  <c r="D90" i="3"/>
  <c r="D82" i="3"/>
  <c r="D74" i="3"/>
  <c r="D66" i="3"/>
  <c r="D58" i="3"/>
  <c r="D50" i="3"/>
  <c r="D42" i="3"/>
  <c r="D34" i="3"/>
  <c r="D26" i="3"/>
  <c r="D18" i="3"/>
  <c r="D10" i="3"/>
  <c r="D2" i="3"/>
  <c r="D388" i="3"/>
  <c r="B209" i="3"/>
  <c r="B113" i="3"/>
  <c r="B41" i="3"/>
  <c r="D422" i="3"/>
  <c r="D406" i="3"/>
  <c r="D390" i="3"/>
  <c r="B378" i="3"/>
  <c r="B370" i="3"/>
  <c r="B362" i="3"/>
  <c r="B354" i="3"/>
  <c r="B346" i="3"/>
  <c r="B338" i="3"/>
  <c r="B330" i="3"/>
  <c r="B322" i="3"/>
  <c r="B314" i="3"/>
  <c r="B306" i="3"/>
  <c r="B298" i="3"/>
  <c r="B290" i="3"/>
  <c r="B282" i="3"/>
  <c r="B274" i="3"/>
  <c r="B266" i="3"/>
  <c r="B258" i="3"/>
  <c r="B250" i="3"/>
  <c r="B242" i="3"/>
  <c r="B234" i="3"/>
  <c r="B226" i="3"/>
  <c r="B218" i="3"/>
  <c r="B210" i="3"/>
  <c r="B202" i="3"/>
  <c r="B194" i="3"/>
  <c r="B186" i="3"/>
  <c r="B178" i="3"/>
  <c r="B170" i="3"/>
  <c r="B162" i="3"/>
  <c r="B154" i="3"/>
  <c r="B146" i="3"/>
  <c r="B138" i="3"/>
  <c r="B130" i="3"/>
  <c r="B122" i="3"/>
  <c r="B114" i="3"/>
  <c r="B106" i="3"/>
  <c r="B98" i="3"/>
  <c r="B90" i="3"/>
  <c r="B82" i="3"/>
  <c r="B74" i="3"/>
  <c r="B66" i="3"/>
  <c r="B58" i="3"/>
  <c r="B50" i="3"/>
  <c r="B42" i="3"/>
  <c r="B34" i="3"/>
  <c r="B26" i="3"/>
  <c r="B18" i="3"/>
  <c r="B10" i="3"/>
  <c r="B2" i="3"/>
  <c r="D404" i="3"/>
  <c r="B217" i="3"/>
  <c r="B121" i="3"/>
  <c r="B25" i="3"/>
  <c r="D421" i="3"/>
  <c r="D405" i="3"/>
  <c r="D389" i="3"/>
  <c r="D377" i="3"/>
  <c r="D369" i="3"/>
  <c r="D361" i="3"/>
  <c r="D353" i="3"/>
  <c r="D345" i="3"/>
  <c r="D337" i="3"/>
  <c r="D329" i="3"/>
  <c r="D321" i="3"/>
  <c r="D313" i="3"/>
  <c r="D305" i="3"/>
  <c r="D297" i="3"/>
  <c r="D289" i="3"/>
  <c r="D281" i="3"/>
  <c r="D273" i="3"/>
  <c r="D265" i="3"/>
  <c r="D257" i="3"/>
  <c r="D249" i="3"/>
  <c r="D241" i="3"/>
  <c r="D233" i="3"/>
  <c r="D225" i="3"/>
  <c r="D217" i="3"/>
  <c r="D209" i="3"/>
  <c r="D201" i="3"/>
  <c r="D193" i="3"/>
  <c r="D185" i="3"/>
  <c r="D177" i="3"/>
  <c r="D169" i="3"/>
  <c r="D161" i="3"/>
  <c r="D153" i="3"/>
  <c r="D145" i="3"/>
  <c r="D137" i="3"/>
  <c r="D129" i="3"/>
  <c r="D121" i="3"/>
  <c r="D113" i="3"/>
  <c r="D105" i="3"/>
  <c r="D97" i="3"/>
  <c r="D89" i="3"/>
  <c r="D81" i="3"/>
  <c r="D73" i="3"/>
  <c r="D65" i="3"/>
  <c r="D57" i="3"/>
  <c r="D49" i="3"/>
  <c r="D41" i="3"/>
  <c r="D33" i="3"/>
  <c r="D25" i="3"/>
  <c r="D17" i="3"/>
  <c r="D9" i="3"/>
  <c r="D420" i="3"/>
  <c r="B225" i="3"/>
  <c r="B129" i="3"/>
  <c r="B33" i="3"/>
  <c r="D630" i="5"/>
  <c r="D614" i="5"/>
  <c r="D598" i="5"/>
  <c r="D582" i="5"/>
  <c r="D566" i="5"/>
  <c r="D550" i="5"/>
  <c r="D534" i="5"/>
  <c r="D518" i="5"/>
  <c r="D502" i="5"/>
  <c r="D486" i="5"/>
  <c r="D471" i="5"/>
  <c r="D463" i="5"/>
  <c r="D455" i="5"/>
  <c r="D447" i="5"/>
  <c r="D439" i="5"/>
  <c r="D431" i="5"/>
  <c r="D423" i="5"/>
  <c r="D415" i="5"/>
  <c r="D407" i="5"/>
  <c r="D399" i="5"/>
  <c r="D391" i="5"/>
  <c r="D383" i="5"/>
  <c r="D375" i="5"/>
  <c r="D367" i="5"/>
  <c r="D359" i="5"/>
  <c r="D351" i="5"/>
  <c r="D343" i="5"/>
  <c r="D335" i="5"/>
  <c r="D327" i="5"/>
  <c r="D319" i="5"/>
  <c r="D311" i="5"/>
  <c r="D303" i="5"/>
  <c r="D295" i="5"/>
  <c r="D287" i="5"/>
  <c r="D279" i="5"/>
  <c r="D271" i="5"/>
  <c r="D263" i="5"/>
  <c r="D255" i="5"/>
  <c r="D247" i="5"/>
  <c r="D239" i="5"/>
  <c r="D231" i="5"/>
  <c r="D223" i="5"/>
  <c r="D215" i="5"/>
  <c r="D207" i="5"/>
  <c r="D199" i="5"/>
  <c r="D191" i="5"/>
  <c r="D183" i="5"/>
  <c r="D175" i="5"/>
  <c r="D167" i="5"/>
  <c r="D159" i="5"/>
  <c r="D151" i="5"/>
  <c r="D143" i="5"/>
  <c r="D135" i="5"/>
  <c r="D127" i="5"/>
  <c r="D119" i="5"/>
  <c r="D111" i="5"/>
  <c r="D103" i="5"/>
  <c r="D95" i="5"/>
  <c r="D87" i="5"/>
  <c r="D79" i="5"/>
  <c r="D71" i="5"/>
  <c r="D63" i="5"/>
  <c r="D55" i="5"/>
  <c r="D47" i="5"/>
  <c r="D39" i="5"/>
  <c r="D31" i="5"/>
  <c r="D23" i="5"/>
  <c r="D15" i="5"/>
  <c r="D7" i="5"/>
  <c r="D553" i="5"/>
  <c r="B345" i="5"/>
  <c r="B281" i="5"/>
  <c r="B233" i="5"/>
  <c r="B177" i="5"/>
  <c r="B113" i="5"/>
  <c r="B49" i="5"/>
  <c r="D629" i="5"/>
  <c r="D613" i="5"/>
  <c r="D597" i="5"/>
  <c r="D581" i="5"/>
  <c r="D565" i="5"/>
  <c r="D549" i="5"/>
  <c r="D533" i="5"/>
  <c r="D517" i="5"/>
  <c r="D501" i="5"/>
  <c r="D485" i="5"/>
  <c r="B471" i="5"/>
  <c r="B463" i="5"/>
  <c r="B455" i="5"/>
  <c r="B447" i="5"/>
  <c r="B439" i="5"/>
  <c r="B431" i="5"/>
  <c r="B423" i="5"/>
  <c r="B415" i="5"/>
  <c r="B407" i="5"/>
  <c r="B399" i="5"/>
  <c r="B391" i="5"/>
  <c r="B383" i="5"/>
  <c r="B375" i="5"/>
  <c r="B367" i="5"/>
  <c r="B359" i="5"/>
  <c r="B351" i="5"/>
  <c r="B343" i="5"/>
  <c r="B335" i="5"/>
  <c r="B327" i="5"/>
  <c r="B319" i="5"/>
  <c r="B311" i="5"/>
  <c r="B303" i="5"/>
  <c r="B295" i="5"/>
  <c r="B287" i="5"/>
  <c r="B279" i="5"/>
  <c r="B271" i="5"/>
  <c r="B263" i="5"/>
  <c r="B255" i="5"/>
  <c r="B247" i="5"/>
  <c r="B239" i="5"/>
  <c r="B231" i="5"/>
  <c r="B223" i="5"/>
  <c r="B215" i="5"/>
  <c r="B207" i="5"/>
  <c r="B199" i="5"/>
  <c r="B191" i="5"/>
  <c r="B183" i="5"/>
  <c r="B175" i="5"/>
  <c r="B167" i="5"/>
  <c r="B159" i="5"/>
  <c r="B151" i="5"/>
  <c r="B143" i="5"/>
  <c r="B135" i="5"/>
  <c r="B127" i="5"/>
  <c r="B119" i="5"/>
  <c r="B111" i="5"/>
  <c r="B103" i="5"/>
  <c r="B95" i="5"/>
  <c r="B87" i="5"/>
  <c r="B79" i="5"/>
  <c r="B71" i="5"/>
  <c r="B63" i="5"/>
  <c r="B55" i="5"/>
  <c r="B47" i="5"/>
  <c r="B39" i="5"/>
  <c r="B31" i="5"/>
  <c r="B23" i="5"/>
  <c r="B15" i="5"/>
  <c r="B7" i="5"/>
  <c r="D473" i="5"/>
  <c r="B441" i="5"/>
  <c r="B425" i="5"/>
  <c r="B409" i="5"/>
  <c r="B385" i="5"/>
  <c r="B369" i="5"/>
  <c r="B337" i="5"/>
  <c r="B305" i="5"/>
  <c r="B257" i="5"/>
  <c r="B201" i="5"/>
  <c r="B129" i="5"/>
  <c r="B65" i="5"/>
  <c r="D628" i="5"/>
  <c r="D612" i="5"/>
  <c r="D596" i="5"/>
  <c r="D580" i="5"/>
  <c r="D564" i="5"/>
  <c r="D548" i="5"/>
  <c r="D532" i="5"/>
  <c r="D516" i="5"/>
  <c r="D500" i="5"/>
  <c r="D484" i="5"/>
  <c r="D470" i="5"/>
  <c r="D462" i="5"/>
  <c r="D454" i="5"/>
  <c r="D446" i="5"/>
  <c r="D438" i="5"/>
  <c r="D430" i="5"/>
  <c r="D422" i="5"/>
  <c r="D414" i="5"/>
  <c r="D406" i="5"/>
  <c r="D398" i="5"/>
  <c r="D390" i="5"/>
  <c r="D382" i="5"/>
  <c r="D374" i="5"/>
  <c r="D366" i="5"/>
  <c r="D358" i="5"/>
  <c r="D350" i="5"/>
  <c r="D342" i="5"/>
  <c r="D334" i="5"/>
  <c r="D326" i="5"/>
  <c r="D318" i="5"/>
  <c r="D310" i="5"/>
  <c r="D302" i="5"/>
  <c r="D294" i="5"/>
  <c r="D286" i="5"/>
  <c r="D278" i="5"/>
  <c r="D270" i="5"/>
  <c r="D262" i="5"/>
  <c r="D254" i="5"/>
  <c r="D246" i="5"/>
  <c r="D238" i="5"/>
  <c r="D230" i="5"/>
  <c r="D222" i="5"/>
  <c r="D214" i="5"/>
  <c r="D206" i="5"/>
  <c r="D198" i="5"/>
  <c r="D190" i="5"/>
  <c r="D182" i="5"/>
  <c r="D174" i="5"/>
  <c r="D166" i="5"/>
  <c r="D158" i="5"/>
  <c r="D150" i="5"/>
  <c r="D142" i="5"/>
  <c r="D134" i="5"/>
  <c r="D126" i="5"/>
  <c r="D118" i="5"/>
  <c r="D110" i="5"/>
  <c r="D102" i="5"/>
  <c r="D94" i="5"/>
  <c r="D86" i="5"/>
  <c r="D78" i="5"/>
  <c r="D70" i="5"/>
  <c r="D62" i="5"/>
  <c r="D54" i="5"/>
  <c r="D46" i="5"/>
  <c r="D38" i="5"/>
  <c r="D30" i="5"/>
  <c r="D22" i="5"/>
  <c r="D14" i="5"/>
  <c r="D6" i="5"/>
  <c r="B457" i="5"/>
  <c r="D627" i="5"/>
  <c r="D611" i="5"/>
  <c r="D595" i="5"/>
  <c r="D579" i="5"/>
  <c r="D563" i="5"/>
  <c r="D547" i="5"/>
  <c r="D531" i="5"/>
  <c r="D515" i="5"/>
  <c r="D499" i="5"/>
  <c r="D483" i="5"/>
  <c r="B470" i="5"/>
  <c r="B462" i="5"/>
  <c r="B454" i="5"/>
  <c r="B446" i="5"/>
  <c r="B438" i="5"/>
  <c r="B430" i="5"/>
  <c r="B422" i="5"/>
  <c r="B414" i="5"/>
  <c r="B406" i="5"/>
  <c r="B398" i="5"/>
  <c r="B390" i="5"/>
  <c r="B382" i="5"/>
  <c r="B374" i="5"/>
  <c r="B366" i="5"/>
  <c r="B358" i="5"/>
  <c r="B350" i="5"/>
  <c r="B342" i="5"/>
  <c r="B334" i="5"/>
  <c r="B326" i="5"/>
  <c r="B318" i="5"/>
  <c r="B310" i="5"/>
  <c r="B302" i="5"/>
  <c r="B294" i="5"/>
  <c r="B286" i="5"/>
  <c r="B278" i="5"/>
  <c r="B270" i="5"/>
  <c r="B262" i="5"/>
  <c r="B254" i="5"/>
  <c r="B246" i="5"/>
  <c r="B238" i="5"/>
  <c r="B230" i="5"/>
  <c r="B222" i="5"/>
  <c r="B214" i="5"/>
  <c r="B206" i="5"/>
  <c r="B198" i="5"/>
  <c r="B190" i="5"/>
  <c r="B182" i="5"/>
  <c r="B174" i="5"/>
  <c r="B166" i="5"/>
  <c r="B158" i="5"/>
  <c r="B150" i="5"/>
  <c r="B142" i="5"/>
  <c r="B134" i="5"/>
  <c r="B126" i="5"/>
  <c r="B118" i="5"/>
  <c r="B110" i="5"/>
  <c r="B102" i="5"/>
  <c r="B94" i="5"/>
  <c r="B86" i="5"/>
  <c r="B78" i="5"/>
  <c r="B70" i="5"/>
  <c r="B62" i="5"/>
  <c r="B54" i="5"/>
  <c r="B46" i="5"/>
  <c r="B38" i="5"/>
  <c r="B30" i="5"/>
  <c r="B22" i="5"/>
  <c r="B14" i="5"/>
  <c r="B6" i="5"/>
  <c r="D489" i="5"/>
  <c r="D626" i="5"/>
  <c r="D610" i="5"/>
  <c r="D594" i="5"/>
  <c r="D578" i="5"/>
  <c r="D562" i="5"/>
  <c r="D546" i="5"/>
  <c r="D530" i="5"/>
  <c r="D514" i="5"/>
  <c r="D498" i="5"/>
  <c r="D482" i="5"/>
  <c r="D469" i="5"/>
  <c r="D461" i="5"/>
  <c r="D453" i="5"/>
  <c r="D445" i="5"/>
  <c r="D437" i="5"/>
  <c r="D429" i="5"/>
  <c r="D421" i="5"/>
  <c r="D413" i="5"/>
  <c r="D405" i="5"/>
  <c r="D397" i="5"/>
  <c r="D389" i="5"/>
  <c r="D381" i="5"/>
  <c r="D373" i="5"/>
  <c r="D365" i="5"/>
  <c r="D357" i="5"/>
  <c r="D349" i="5"/>
  <c r="D341" i="5"/>
  <c r="D333" i="5"/>
  <c r="D325" i="5"/>
  <c r="D317" i="5"/>
  <c r="D309" i="5"/>
  <c r="D301" i="5"/>
  <c r="D293" i="5"/>
  <c r="D285" i="5"/>
  <c r="D277" i="5"/>
  <c r="D269" i="5"/>
  <c r="D261" i="5"/>
  <c r="D253" i="5"/>
  <c r="D245" i="5"/>
  <c r="D237" i="5"/>
  <c r="D229" i="5"/>
  <c r="D221" i="5"/>
  <c r="D213" i="5"/>
  <c r="D205" i="5"/>
  <c r="D197" i="5"/>
  <c r="D189" i="5"/>
  <c r="D181" i="5"/>
  <c r="D173" i="5"/>
  <c r="D165" i="5"/>
  <c r="D157" i="5"/>
  <c r="D149" i="5"/>
  <c r="D141" i="5"/>
  <c r="D133" i="5"/>
  <c r="D125" i="5"/>
  <c r="D117" i="5"/>
  <c r="D109" i="5"/>
  <c r="D101" i="5"/>
  <c r="D93" i="5"/>
  <c r="D85" i="5"/>
  <c r="D77" i="5"/>
  <c r="D69" i="5"/>
  <c r="D61" i="5"/>
  <c r="D53" i="5"/>
  <c r="D45" i="5"/>
  <c r="D37" i="5"/>
  <c r="D29" i="5"/>
  <c r="D21" i="5"/>
  <c r="D13" i="5"/>
  <c r="D5" i="5"/>
  <c r="B465" i="5"/>
  <c r="D625" i="5"/>
  <c r="D609" i="5"/>
  <c r="D593" i="5"/>
  <c r="D577" i="5"/>
  <c r="D561" i="5"/>
  <c r="D545" i="5"/>
  <c r="D529" i="5"/>
  <c r="D513" i="5"/>
  <c r="D497" i="5"/>
  <c r="D481" i="5"/>
  <c r="B469" i="5"/>
  <c r="B461" i="5"/>
  <c r="B453" i="5"/>
  <c r="B445" i="5"/>
  <c r="B437" i="5"/>
  <c r="B429" i="5"/>
  <c r="B421" i="5"/>
  <c r="B413" i="5"/>
  <c r="B405" i="5"/>
  <c r="B397" i="5"/>
  <c r="B389" i="5"/>
  <c r="B381" i="5"/>
  <c r="B373" i="5"/>
  <c r="B365" i="5"/>
  <c r="B357" i="5"/>
  <c r="B349" i="5"/>
  <c r="B341" i="5"/>
  <c r="B333" i="5"/>
  <c r="B325" i="5"/>
  <c r="B317" i="5"/>
  <c r="B309" i="5"/>
  <c r="B301" i="5"/>
  <c r="B293" i="5"/>
  <c r="B285" i="5"/>
  <c r="B277" i="5"/>
  <c r="B269" i="5"/>
  <c r="B261" i="5"/>
  <c r="B253" i="5"/>
  <c r="B245" i="5"/>
  <c r="B237" i="5"/>
  <c r="B229" i="5"/>
  <c r="B221" i="5"/>
  <c r="B213" i="5"/>
  <c r="B205" i="5"/>
  <c r="B197" i="5"/>
  <c r="B189" i="5"/>
  <c r="B181" i="5"/>
  <c r="B173" i="5"/>
  <c r="B165" i="5"/>
  <c r="B157" i="5"/>
  <c r="B149" i="5"/>
  <c r="B141" i="5"/>
  <c r="B133" i="5"/>
  <c r="B125" i="5"/>
  <c r="B117" i="5"/>
  <c r="B109" i="5"/>
  <c r="B101" i="5"/>
  <c r="B93" i="5"/>
  <c r="B85" i="5"/>
  <c r="B77" i="5"/>
  <c r="B69" i="5"/>
  <c r="B61" i="5"/>
  <c r="B53" i="5"/>
  <c r="B45" i="5"/>
  <c r="B37" i="5"/>
  <c r="B29" i="5"/>
  <c r="B21" i="5"/>
  <c r="B13" i="5"/>
  <c r="B5" i="5"/>
  <c r="B449" i="5"/>
  <c r="D624" i="5"/>
  <c r="D608" i="5"/>
  <c r="D592" i="5"/>
  <c r="D576" i="5"/>
  <c r="D560" i="5"/>
  <c r="D544" i="5"/>
  <c r="D528" i="5"/>
  <c r="D512" i="5"/>
  <c r="D496" i="5"/>
  <c r="D480" i="5"/>
  <c r="D468" i="5"/>
  <c r="D460" i="5"/>
  <c r="D452" i="5"/>
  <c r="D444" i="5"/>
  <c r="D436" i="5"/>
  <c r="D428" i="5"/>
  <c r="D420" i="5"/>
  <c r="D412" i="5"/>
  <c r="D404" i="5"/>
  <c r="D396" i="5"/>
  <c r="D388" i="5"/>
  <c r="D380" i="5"/>
  <c r="D372" i="5"/>
  <c r="D364" i="5"/>
  <c r="D356" i="5"/>
  <c r="D348" i="5"/>
  <c r="D340" i="5"/>
  <c r="D332" i="5"/>
  <c r="D324" i="5"/>
  <c r="D316" i="5"/>
  <c r="D308" i="5"/>
  <c r="D300" i="5"/>
  <c r="D292" i="5"/>
  <c r="D284" i="5"/>
  <c r="D276" i="5"/>
  <c r="D268" i="5"/>
  <c r="D260" i="5"/>
  <c r="D252" i="5"/>
  <c r="D244" i="5"/>
  <c r="D236" i="5"/>
  <c r="D228" i="5"/>
  <c r="D220" i="5"/>
  <c r="D212" i="5"/>
  <c r="D204" i="5"/>
  <c r="D196" i="5"/>
  <c r="D188" i="5"/>
  <c r="D180" i="5"/>
  <c r="D172" i="5"/>
  <c r="D164" i="5"/>
  <c r="D156" i="5"/>
  <c r="D148" i="5"/>
  <c r="D140" i="5"/>
  <c r="D132" i="5"/>
  <c r="D124" i="5"/>
  <c r="D116" i="5"/>
  <c r="D108" i="5"/>
  <c r="D100" i="5"/>
  <c r="D92" i="5"/>
  <c r="D84" i="5"/>
  <c r="D76" i="5"/>
  <c r="D68" i="5"/>
  <c r="D60" i="5"/>
  <c r="D52" i="5"/>
  <c r="D44" i="5"/>
  <c r="D36" i="5"/>
  <c r="D28" i="5"/>
  <c r="D20" i="5"/>
  <c r="D12" i="5"/>
  <c r="D4" i="5"/>
  <c r="D537" i="5"/>
  <c r="B313" i="5"/>
  <c r="B289" i="5"/>
  <c r="B241" i="5"/>
  <c r="B193" i="5"/>
  <c r="B161" i="5"/>
  <c r="B121" i="5"/>
  <c r="B73" i="5"/>
  <c r="B25" i="5"/>
  <c r="D623" i="5"/>
  <c r="D607" i="5"/>
  <c r="D591" i="5"/>
  <c r="D575" i="5"/>
  <c r="D559" i="5"/>
  <c r="D543" i="5"/>
  <c r="D527" i="5"/>
  <c r="D511" i="5"/>
  <c r="D495" i="5"/>
  <c r="D479" i="5"/>
  <c r="B468" i="5"/>
  <c r="B460" i="5"/>
  <c r="B452" i="5"/>
  <c r="B444" i="5"/>
  <c r="B436" i="5"/>
  <c r="B428" i="5"/>
  <c r="B420" i="5"/>
  <c r="B412" i="5"/>
  <c r="B404" i="5"/>
  <c r="B396" i="5"/>
  <c r="B388" i="5"/>
  <c r="B380" i="5"/>
  <c r="B372" i="5"/>
  <c r="B364" i="5"/>
  <c r="B356" i="5"/>
  <c r="B348" i="5"/>
  <c r="B340" i="5"/>
  <c r="B332" i="5"/>
  <c r="B324" i="5"/>
  <c r="B316" i="5"/>
  <c r="B308" i="5"/>
  <c r="B300" i="5"/>
  <c r="B292" i="5"/>
  <c r="B284" i="5"/>
  <c r="B276" i="5"/>
  <c r="B268" i="5"/>
  <c r="B260" i="5"/>
  <c r="B252" i="5"/>
  <c r="B244" i="5"/>
  <c r="B236" i="5"/>
  <c r="B228" i="5"/>
  <c r="B220" i="5"/>
  <c r="B212" i="5"/>
  <c r="B204" i="5"/>
  <c r="B196" i="5"/>
  <c r="B188" i="5"/>
  <c r="B180" i="5"/>
  <c r="B172" i="5"/>
  <c r="B164" i="5"/>
  <c r="B156" i="5"/>
  <c r="B148" i="5"/>
  <c r="B140" i="5"/>
  <c r="B132" i="5"/>
  <c r="B124" i="5"/>
  <c r="B116" i="5"/>
  <c r="B108" i="5"/>
  <c r="B100" i="5"/>
  <c r="B92" i="5"/>
  <c r="B84" i="5"/>
  <c r="B76" i="5"/>
  <c r="B68" i="5"/>
  <c r="B60" i="5"/>
  <c r="B52" i="5"/>
  <c r="B44" i="5"/>
  <c r="B36" i="5"/>
  <c r="B28" i="5"/>
  <c r="B20" i="5"/>
  <c r="B12" i="5"/>
  <c r="B4" i="5"/>
  <c r="D521" i="5"/>
  <c r="B329" i="5"/>
  <c r="B265" i="5"/>
  <c r="B209" i="5"/>
  <c r="B169" i="5"/>
  <c r="B105" i="5"/>
  <c r="B57" i="5"/>
  <c r="D622" i="5"/>
  <c r="D606" i="5"/>
  <c r="D590" i="5"/>
  <c r="D574" i="5"/>
  <c r="D558" i="5"/>
  <c r="D542" i="5"/>
  <c r="D526" i="5"/>
  <c r="D510" i="5"/>
  <c r="D494" i="5"/>
  <c r="D478" i="5"/>
  <c r="D467" i="5"/>
  <c r="D459" i="5"/>
  <c r="D451" i="5"/>
  <c r="D443" i="5"/>
  <c r="D435" i="5"/>
  <c r="D427" i="5"/>
  <c r="D419" i="5"/>
  <c r="D411" i="5"/>
  <c r="D403" i="5"/>
  <c r="D395" i="5"/>
  <c r="D387" i="5"/>
  <c r="D379" i="5"/>
  <c r="D371" i="5"/>
  <c r="D363" i="5"/>
  <c r="D355" i="5"/>
  <c r="D347" i="5"/>
  <c r="D339" i="5"/>
  <c r="D331" i="5"/>
  <c r="D323" i="5"/>
  <c r="D315" i="5"/>
  <c r="D307" i="5"/>
  <c r="D299" i="5"/>
  <c r="D291" i="5"/>
  <c r="D283" i="5"/>
  <c r="D275" i="5"/>
  <c r="D267" i="5"/>
  <c r="D259" i="5"/>
  <c r="D251" i="5"/>
  <c r="D243" i="5"/>
  <c r="D235" i="5"/>
  <c r="D227" i="5"/>
  <c r="D219" i="5"/>
  <c r="D211" i="5"/>
  <c r="D203" i="5"/>
  <c r="D195" i="5"/>
  <c r="D187" i="5"/>
  <c r="D179" i="5"/>
  <c r="D171" i="5"/>
  <c r="D163" i="5"/>
  <c r="D155" i="5"/>
  <c r="D147" i="5"/>
  <c r="D139" i="5"/>
  <c r="D131" i="5"/>
  <c r="D123" i="5"/>
  <c r="D115" i="5"/>
  <c r="D107" i="5"/>
  <c r="D99" i="5"/>
  <c r="D91" i="5"/>
  <c r="D83" i="5"/>
  <c r="D75" i="5"/>
  <c r="D67" i="5"/>
  <c r="D59" i="5"/>
  <c r="D51" i="5"/>
  <c r="D43" i="5"/>
  <c r="D35" i="5"/>
  <c r="D27" i="5"/>
  <c r="D19" i="5"/>
  <c r="D11" i="5"/>
  <c r="D3" i="5"/>
  <c r="D505" i="5"/>
  <c r="B225" i="5"/>
  <c r="B145" i="5"/>
  <c r="B89" i="5"/>
  <c r="B41" i="5"/>
  <c r="B9" i="5"/>
  <c r="D621" i="5"/>
  <c r="D605" i="5"/>
  <c r="D589" i="5"/>
  <c r="D573" i="5"/>
  <c r="D557" i="5"/>
  <c r="D541" i="5"/>
  <c r="D525" i="5"/>
  <c r="D509" i="5"/>
  <c r="D493" i="5"/>
  <c r="D477" i="5"/>
  <c r="B467" i="5"/>
  <c r="B459" i="5"/>
  <c r="B451" i="5"/>
  <c r="B443" i="5"/>
  <c r="B435" i="5"/>
  <c r="B427" i="5"/>
  <c r="B419" i="5"/>
  <c r="B411" i="5"/>
  <c r="B403" i="5"/>
  <c r="B395" i="5"/>
  <c r="B387" i="5"/>
  <c r="B379" i="5"/>
  <c r="B371" i="5"/>
  <c r="B363" i="5"/>
  <c r="B355" i="5"/>
  <c r="B347" i="5"/>
  <c r="B339" i="5"/>
  <c r="B331" i="5"/>
  <c r="B323" i="5"/>
  <c r="B315" i="5"/>
  <c r="B307" i="5"/>
  <c r="B299" i="5"/>
  <c r="B291" i="5"/>
  <c r="B283" i="5"/>
  <c r="B275" i="5"/>
  <c r="B267" i="5"/>
  <c r="B259" i="5"/>
  <c r="B251" i="5"/>
  <c r="B243" i="5"/>
  <c r="B235" i="5"/>
  <c r="B227" i="5"/>
  <c r="B219" i="5"/>
  <c r="B211" i="5"/>
  <c r="B203" i="5"/>
  <c r="B195" i="5"/>
  <c r="B187" i="5"/>
  <c r="B179" i="5"/>
  <c r="B171" i="5"/>
  <c r="B163" i="5"/>
  <c r="B155" i="5"/>
  <c r="B147" i="5"/>
  <c r="B139" i="5"/>
  <c r="B131" i="5"/>
  <c r="B123" i="5"/>
  <c r="B115" i="5"/>
  <c r="B107" i="5"/>
  <c r="B99" i="5"/>
  <c r="B91" i="5"/>
  <c r="B83" i="5"/>
  <c r="B75" i="5"/>
  <c r="B67" i="5"/>
  <c r="B59" i="5"/>
  <c r="B51" i="5"/>
  <c r="B43" i="5"/>
  <c r="B35" i="5"/>
  <c r="B27" i="5"/>
  <c r="B19" i="5"/>
  <c r="B11" i="5"/>
  <c r="B3" i="5"/>
  <c r="D569" i="5"/>
  <c r="B353" i="5"/>
  <c r="B297" i="5"/>
  <c r="B249" i="5"/>
  <c r="B185" i="5"/>
  <c r="B137" i="5"/>
  <c r="B97" i="5"/>
  <c r="B33" i="5"/>
  <c r="D620" i="5"/>
  <c r="D604" i="5"/>
  <c r="D588" i="5"/>
  <c r="D572" i="5"/>
  <c r="D556" i="5"/>
  <c r="D540" i="5"/>
  <c r="D524" i="5"/>
  <c r="D508" i="5"/>
  <c r="D492" i="5"/>
  <c r="D476" i="5"/>
  <c r="D466" i="5"/>
  <c r="D458" i="5"/>
  <c r="D450" i="5"/>
  <c r="D442" i="5"/>
  <c r="D434" i="5"/>
  <c r="D426" i="5"/>
  <c r="D418" i="5"/>
  <c r="D410" i="5"/>
  <c r="D402" i="5"/>
  <c r="D394" i="5"/>
  <c r="D386" i="5"/>
  <c r="D378" i="5"/>
  <c r="D370" i="5"/>
  <c r="D362" i="5"/>
  <c r="D354" i="5"/>
  <c r="D346" i="5"/>
  <c r="D338" i="5"/>
  <c r="D330" i="5"/>
  <c r="D322" i="5"/>
  <c r="D314" i="5"/>
  <c r="D306" i="5"/>
  <c r="D298" i="5"/>
  <c r="D290" i="5"/>
  <c r="D282" i="5"/>
  <c r="D274" i="5"/>
  <c r="D266" i="5"/>
  <c r="D258" i="5"/>
  <c r="D250" i="5"/>
  <c r="D242" i="5"/>
  <c r="D234" i="5"/>
  <c r="D226" i="5"/>
  <c r="D218" i="5"/>
  <c r="D210" i="5"/>
  <c r="D202" i="5"/>
  <c r="D194" i="5"/>
  <c r="D186" i="5"/>
  <c r="D178" i="5"/>
  <c r="D170" i="5"/>
  <c r="D162" i="5"/>
  <c r="D154" i="5"/>
  <c r="D146" i="5"/>
  <c r="D138" i="5"/>
  <c r="D130" i="5"/>
  <c r="D122" i="5"/>
  <c r="D114" i="5"/>
  <c r="D106" i="5"/>
  <c r="D98" i="5"/>
  <c r="D90" i="5"/>
  <c r="D82" i="5"/>
  <c r="D74" i="5"/>
  <c r="D66" i="5"/>
  <c r="D58" i="5"/>
  <c r="D50" i="5"/>
  <c r="D42" i="5"/>
  <c r="D34" i="5"/>
  <c r="D26" i="5"/>
  <c r="D18" i="5"/>
  <c r="D10" i="5"/>
  <c r="D2" i="5"/>
  <c r="D585" i="5"/>
  <c r="B433" i="5"/>
  <c r="B417" i="5"/>
  <c r="B401" i="5"/>
  <c r="B393" i="5"/>
  <c r="B377" i="5"/>
  <c r="B361" i="5"/>
  <c r="B321" i="5"/>
  <c r="B273" i="5"/>
  <c r="B217" i="5"/>
  <c r="B153" i="5"/>
  <c r="B81" i="5"/>
  <c r="B17" i="5"/>
  <c r="D619" i="5"/>
  <c r="D603" i="5"/>
  <c r="D587" i="5"/>
  <c r="D571" i="5"/>
  <c r="D555" i="5"/>
  <c r="D539" i="5"/>
  <c r="D523" i="5"/>
  <c r="D507" i="5"/>
  <c r="D491" i="5"/>
  <c r="D475" i="5"/>
  <c r="B466" i="5"/>
  <c r="B458" i="5"/>
  <c r="B450" i="5"/>
  <c r="B442" i="5"/>
  <c r="B434" i="5"/>
  <c r="B426" i="5"/>
  <c r="B418" i="5"/>
  <c r="B410" i="5"/>
  <c r="B402" i="5"/>
  <c r="B394" i="5"/>
  <c r="B386" i="5"/>
  <c r="B378" i="5"/>
  <c r="B370" i="5"/>
  <c r="B362" i="5"/>
  <c r="B354" i="5"/>
  <c r="B346" i="5"/>
  <c r="B338" i="5"/>
  <c r="B330" i="5"/>
  <c r="B322" i="5"/>
  <c r="B314" i="5"/>
  <c r="B306" i="5"/>
  <c r="B298" i="5"/>
  <c r="B290" i="5"/>
  <c r="B282" i="5"/>
  <c r="B274" i="5"/>
  <c r="B266" i="5"/>
  <c r="B258" i="5"/>
  <c r="B250" i="5"/>
  <c r="B242" i="5"/>
  <c r="B234" i="5"/>
  <c r="B226" i="5"/>
  <c r="B218" i="5"/>
  <c r="B210" i="5"/>
  <c r="B202" i="5"/>
  <c r="B194" i="5"/>
  <c r="B186" i="5"/>
  <c r="B178" i="5"/>
  <c r="B170" i="5"/>
  <c r="B162" i="5"/>
  <c r="B154" i="5"/>
  <c r="B146" i="5"/>
  <c r="B138" i="5"/>
  <c r="B130" i="5"/>
  <c r="B122" i="5"/>
  <c r="B114" i="5"/>
  <c r="B106" i="5"/>
  <c r="B98" i="5"/>
  <c r="B90" i="5"/>
  <c r="B82" i="5"/>
  <c r="B74" i="5"/>
  <c r="B66" i="5"/>
  <c r="B58" i="5"/>
  <c r="B50" i="5"/>
  <c r="B42" i="5"/>
  <c r="B34" i="5"/>
  <c r="B26" i="5"/>
  <c r="B18" i="5"/>
  <c r="B10" i="5"/>
  <c r="B2" i="5"/>
  <c r="D601" i="5"/>
  <c r="D618" i="5"/>
  <c r="D602" i="5"/>
  <c r="D586" i="5"/>
  <c r="D570" i="5"/>
  <c r="D554" i="5"/>
  <c r="D538" i="5"/>
  <c r="D522" i="5"/>
  <c r="D506" i="5"/>
  <c r="D490" i="5"/>
  <c r="D474" i="5"/>
  <c r="D465" i="5"/>
  <c r="D457" i="5"/>
  <c r="D449" i="5"/>
  <c r="D441" i="5"/>
  <c r="D433" i="5"/>
  <c r="D425" i="5"/>
  <c r="D417" i="5"/>
  <c r="D409" i="5"/>
  <c r="D401" i="5"/>
  <c r="D393" i="5"/>
  <c r="D385" i="5"/>
  <c r="D377" i="5"/>
  <c r="D369" i="5"/>
  <c r="D361" i="5"/>
  <c r="D353" i="5"/>
  <c r="D345" i="5"/>
  <c r="D337" i="5"/>
  <c r="D329" i="5"/>
  <c r="D321" i="5"/>
  <c r="D313" i="5"/>
  <c r="D305" i="5"/>
  <c r="D297" i="5"/>
  <c r="D289" i="5"/>
  <c r="D281" i="5"/>
  <c r="D273" i="5"/>
  <c r="D265" i="5"/>
  <c r="D257" i="5"/>
  <c r="D249" i="5"/>
  <c r="D241" i="5"/>
  <c r="D233" i="5"/>
  <c r="D225" i="5"/>
  <c r="D217" i="5"/>
  <c r="D209" i="5"/>
  <c r="D201" i="5"/>
  <c r="D193" i="5"/>
  <c r="D185" i="5"/>
  <c r="D177" i="5"/>
  <c r="D169" i="5"/>
  <c r="D161" i="5"/>
  <c r="D153" i="5"/>
  <c r="D145" i="5"/>
  <c r="D137" i="5"/>
  <c r="D129" i="5"/>
  <c r="D121" i="5"/>
  <c r="D113" i="5"/>
  <c r="D105" i="5"/>
  <c r="D97" i="5"/>
  <c r="D89" i="5"/>
  <c r="D81" i="5"/>
  <c r="D73" i="5"/>
  <c r="D65" i="5"/>
  <c r="D57" i="5"/>
  <c r="D49" i="5"/>
  <c r="D41" i="5"/>
  <c r="D33" i="5"/>
  <c r="D25" i="5"/>
  <c r="D17" i="5"/>
  <c r="D9" i="5"/>
  <c r="D617" i="5"/>
  <c r="D616" i="5"/>
  <c r="D600" i="5"/>
  <c r="D584" i="5"/>
  <c r="D568" i="5"/>
  <c r="D552" i="5"/>
  <c r="D536" i="5"/>
  <c r="D520" i="5"/>
  <c r="D504" i="5"/>
  <c r="D488" i="5"/>
  <c r="D472" i="5"/>
  <c r="D464" i="5"/>
  <c r="D456" i="5"/>
  <c r="D448" i="5"/>
  <c r="D440" i="5"/>
  <c r="D432" i="5"/>
  <c r="D424" i="5"/>
  <c r="D416" i="5"/>
  <c r="D408" i="5"/>
  <c r="D400" i="5"/>
  <c r="D392" i="5"/>
  <c r="D384" i="5"/>
  <c r="D376" i="5"/>
  <c r="D368" i="5"/>
  <c r="D360" i="5"/>
  <c r="D352" i="5"/>
  <c r="D344" i="5"/>
  <c r="D336" i="5"/>
  <c r="D328" i="5"/>
  <c r="D320" i="5"/>
  <c r="D312" i="5"/>
  <c r="D304" i="5"/>
  <c r="D296" i="5"/>
  <c r="D288" i="5"/>
  <c r="D280" i="5"/>
  <c r="D272" i="5"/>
  <c r="D264" i="5"/>
  <c r="D256" i="5"/>
  <c r="D248" i="5"/>
  <c r="D240" i="5"/>
  <c r="D232" i="5"/>
  <c r="D224" i="5"/>
  <c r="D216" i="5"/>
  <c r="D208" i="5"/>
  <c r="D200" i="5"/>
  <c r="D192" i="5"/>
  <c r="D184" i="5"/>
  <c r="D176" i="5"/>
  <c r="D168" i="5"/>
  <c r="D160" i="5"/>
  <c r="D152" i="5"/>
  <c r="D144" i="5"/>
  <c r="D136" i="5"/>
  <c r="D128" i="5"/>
  <c r="D120" i="5"/>
  <c r="D112" i="5"/>
  <c r="D104" i="5"/>
  <c r="D96" i="5"/>
  <c r="D88" i="5"/>
  <c r="D80" i="5"/>
  <c r="D72" i="5"/>
  <c r="D64" i="5"/>
  <c r="D56" i="5"/>
  <c r="D48" i="5"/>
  <c r="D40" i="5"/>
  <c r="D32" i="5"/>
  <c r="D24" i="5"/>
  <c r="D16" i="5"/>
  <c r="D8" i="5"/>
  <c r="D615" i="5"/>
  <c r="D599" i="5"/>
  <c r="D583" i="5"/>
  <c r="D567" i="5"/>
  <c r="D551" i="5"/>
  <c r="D535" i="5"/>
  <c r="D519" i="5"/>
  <c r="D503" i="5"/>
  <c r="D487" i="5"/>
  <c r="B472" i="5"/>
  <c r="B464" i="5"/>
  <c r="B456" i="5"/>
  <c r="B448" i="5"/>
  <c r="B440" i="5"/>
  <c r="B432" i="5"/>
  <c r="B424" i="5"/>
  <c r="B416" i="5"/>
  <c r="B408" i="5"/>
  <c r="B400" i="5"/>
  <c r="B392" i="5"/>
  <c r="B384" i="5"/>
  <c r="B376" i="5"/>
  <c r="B368" i="5"/>
  <c r="B360" i="5"/>
  <c r="B352" i="5"/>
  <c r="B344" i="5"/>
  <c r="B336" i="5"/>
  <c r="B328" i="5"/>
  <c r="B320" i="5"/>
  <c r="B312" i="5"/>
  <c r="B304" i="5"/>
  <c r="B296" i="5"/>
  <c r="B288" i="5"/>
  <c r="B280" i="5"/>
  <c r="B272" i="5"/>
  <c r="B264" i="5"/>
  <c r="B256" i="5"/>
  <c r="B248" i="5"/>
  <c r="B240" i="5"/>
  <c r="B232" i="5"/>
  <c r="B224" i="5"/>
  <c r="B216" i="5"/>
  <c r="B208" i="5"/>
  <c r="B200" i="5"/>
  <c r="B192" i="5"/>
  <c r="B184" i="5"/>
  <c r="B176" i="5"/>
  <c r="B168" i="5"/>
  <c r="B160" i="5"/>
  <c r="B152" i="5"/>
  <c r="B144" i="5"/>
  <c r="B128" i="5"/>
  <c r="B72" i="5"/>
  <c r="B64" i="5"/>
  <c r="B56" i="5"/>
  <c r="B48" i="5"/>
  <c r="B40" i="5"/>
  <c r="B32" i="5"/>
  <c r="B24" i="5"/>
  <c r="B136" i="5"/>
  <c r="B120" i="5"/>
  <c r="B112" i="5"/>
  <c r="B104" i="5"/>
  <c r="B96" i="5"/>
  <c r="B88" i="5"/>
  <c r="B80" i="5"/>
  <c r="B16" i="5"/>
  <c r="B8" i="5"/>
</calcChain>
</file>

<file path=xl/sharedStrings.xml><?xml version="1.0" encoding="utf-8"?>
<sst xmlns="http://schemas.openxmlformats.org/spreadsheetml/2006/main" count="4317" uniqueCount="2909">
  <si>
    <t>042380760.IB</t>
  </si>
  <si>
    <t>012483978.IB</t>
  </si>
  <si>
    <t>112472216.IB</t>
  </si>
  <si>
    <t>012484016.IB</t>
  </si>
  <si>
    <t>112416228.IB</t>
  </si>
  <si>
    <t>012483846.IB</t>
  </si>
  <si>
    <t>012400396.IB</t>
  </si>
  <si>
    <t>112405389.IB</t>
  </si>
  <si>
    <t>112471098.IB</t>
  </si>
  <si>
    <t>112471984.IB</t>
  </si>
  <si>
    <t>139403.SH</t>
  </si>
  <si>
    <t>112405378.IB</t>
  </si>
  <si>
    <t>112416227.IB</t>
  </si>
  <si>
    <t>112472288.IB</t>
  </si>
  <si>
    <t>112406377.IB</t>
  </si>
  <si>
    <t>112471729.IB</t>
  </si>
  <si>
    <t>112471262.IB</t>
  </si>
  <si>
    <t>112471428.IB</t>
  </si>
  <si>
    <t>112472249.IB</t>
  </si>
  <si>
    <t>112470675.IB</t>
  </si>
  <si>
    <t>112472213.IB</t>
  </si>
  <si>
    <t>112405386.IB</t>
  </si>
  <si>
    <t>112471706.IB</t>
  </si>
  <si>
    <t>012483862.IB</t>
  </si>
  <si>
    <t>012483886.IB</t>
  </si>
  <si>
    <t>112406374.IB</t>
  </si>
  <si>
    <t>112406386.IB</t>
  </si>
  <si>
    <t>112470589.IB</t>
  </si>
  <si>
    <t>112471732.IB</t>
  </si>
  <si>
    <t>102482377.IB</t>
  </si>
  <si>
    <t>112414258.IB</t>
  </si>
  <si>
    <t>112416234.IB</t>
  </si>
  <si>
    <t>112405384.IB</t>
  </si>
  <si>
    <t>112414257.IB</t>
  </si>
  <si>
    <t>112470691.IB</t>
  </si>
  <si>
    <t>112414270.IB</t>
  </si>
  <si>
    <t>112472234.IB</t>
  </si>
  <si>
    <t>112472055.IB</t>
  </si>
  <si>
    <t>112416235.IB</t>
  </si>
  <si>
    <t>012483781.IB</t>
  </si>
  <si>
    <t>112421406.IB</t>
  </si>
  <si>
    <t>112471018.IB</t>
  </si>
  <si>
    <t>112472113.IB</t>
  </si>
  <si>
    <t>112471307.IB</t>
  </si>
  <si>
    <t>112471820.IB</t>
  </si>
  <si>
    <t>132100172.IB</t>
  </si>
  <si>
    <t>112472281.IB</t>
  </si>
  <si>
    <t>112471797.IB</t>
  </si>
  <si>
    <t>012481385.IB</t>
  </si>
  <si>
    <t>112470586.IB</t>
  </si>
  <si>
    <t>012483783.IB</t>
  </si>
  <si>
    <t>012483927.IB</t>
  </si>
  <si>
    <t>112419436.IB</t>
  </si>
  <si>
    <t>012483747.IB</t>
  </si>
  <si>
    <t>524011.SZ</t>
  </si>
  <si>
    <t>112472220.IB</t>
  </si>
  <si>
    <t>112405381.IB</t>
  </si>
  <si>
    <t>012483974.IB</t>
  </si>
  <si>
    <t>112471148.IB</t>
  </si>
  <si>
    <t>112490660.IB</t>
  </si>
  <si>
    <t>112472218.IB</t>
  </si>
  <si>
    <t>112406393.IB</t>
  </si>
  <si>
    <t>112471738.IB</t>
  </si>
  <si>
    <t>102103246.IB</t>
  </si>
  <si>
    <t>012482362.IB</t>
  </si>
  <si>
    <t>012481241.IB</t>
  </si>
  <si>
    <t>012482427.IB</t>
  </si>
  <si>
    <t>102480005.IB</t>
  </si>
  <si>
    <t>102280154.IB</t>
  </si>
  <si>
    <t>185199.SH</t>
  </si>
  <si>
    <t>102484720.IB</t>
  </si>
  <si>
    <t>102480014.IB</t>
  </si>
  <si>
    <t>102380003.IB</t>
  </si>
  <si>
    <t>185232.SH</t>
  </si>
  <si>
    <t>012482471.IB</t>
  </si>
  <si>
    <t>241483.SH</t>
  </si>
  <si>
    <t>240353.SH</t>
  </si>
  <si>
    <t>102103360.IB</t>
  </si>
  <si>
    <t>102483055.IB</t>
  </si>
  <si>
    <t>102280140.IB</t>
  </si>
  <si>
    <t>2080004.IB</t>
  </si>
  <si>
    <t>102480122.IB</t>
  </si>
  <si>
    <t>042480409.IB</t>
  </si>
  <si>
    <t>102000045.IB</t>
  </si>
  <si>
    <t>042480030.IB</t>
  </si>
  <si>
    <t>148594.SZ</t>
  </si>
  <si>
    <t>102280173.IB</t>
  </si>
  <si>
    <t>102000029.IB</t>
  </si>
  <si>
    <t>102280034.IB</t>
  </si>
  <si>
    <t>102282546.IB</t>
  </si>
  <si>
    <t>102480180.IB</t>
  </si>
  <si>
    <t>185172.SH</t>
  </si>
  <si>
    <t>102280067.IB</t>
  </si>
  <si>
    <t>102001140.IB</t>
  </si>
  <si>
    <t>042380759.IB</t>
  </si>
  <si>
    <t>012482095.IB</t>
  </si>
  <si>
    <t>102000545.IB</t>
  </si>
  <si>
    <t>012481425.IB</t>
  </si>
  <si>
    <t>042480015.IB</t>
  </si>
  <si>
    <t>012483298.IB</t>
  </si>
  <si>
    <t>102380233.IB</t>
  </si>
  <si>
    <t>102381890.IB</t>
  </si>
  <si>
    <t>102103367.IB</t>
  </si>
  <si>
    <t>115455.SH</t>
  </si>
  <si>
    <t>102481762.IB</t>
  </si>
  <si>
    <t>102381606.IB</t>
  </si>
  <si>
    <t>102000646.IB</t>
  </si>
  <si>
    <t>042480402.IB</t>
  </si>
  <si>
    <t>102280107.IB</t>
  </si>
  <si>
    <t>012481275.IB</t>
  </si>
  <si>
    <t>042480423.IB</t>
  </si>
  <si>
    <t>152386.SH</t>
  </si>
  <si>
    <t>138502.SH</t>
  </si>
  <si>
    <t>102000089.IB</t>
  </si>
  <si>
    <t>102281182.IB</t>
  </si>
  <si>
    <t>240465.SH</t>
  </si>
  <si>
    <t>163102.SH</t>
  </si>
  <si>
    <t>012482237.IB</t>
  </si>
  <si>
    <t>102200258.IB</t>
  </si>
  <si>
    <t>072410103.IB</t>
  </si>
  <si>
    <t>102200091.IB</t>
  </si>
  <si>
    <t>185706.SH</t>
  </si>
  <si>
    <t>137898.SH</t>
  </si>
  <si>
    <t>102282263.IB</t>
  </si>
  <si>
    <t>149785.SZ</t>
  </si>
  <si>
    <t>102101646.IB</t>
  </si>
  <si>
    <t>115496.SH</t>
  </si>
  <si>
    <t>102382574.IB</t>
  </si>
  <si>
    <t>102280375.IB</t>
  </si>
  <si>
    <t>184680.SH</t>
  </si>
  <si>
    <t>185961.SH</t>
  </si>
  <si>
    <t>2180311.IB</t>
  </si>
  <si>
    <t>102280354.IB</t>
  </si>
  <si>
    <t>185413.SH</t>
  </si>
  <si>
    <t>102480728.IB</t>
  </si>
  <si>
    <t>012481418.IB</t>
  </si>
  <si>
    <t>138817.SH</t>
  </si>
  <si>
    <t>2380004.IB</t>
  </si>
  <si>
    <t>072410171.IB</t>
  </si>
  <si>
    <t>2380001.IB</t>
  </si>
  <si>
    <t>184663.SH</t>
  </si>
  <si>
    <t>2380009.IB</t>
  </si>
  <si>
    <t>102382563.IB</t>
  </si>
  <si>
    <t>148147.SZ</t>
  </si>
  <si>
    <t>127881.SH</t>
  </si>
  <si>
    <t>102280763.IB</t>
  </si>
  <si>
    <t>1880209.IB</t>
  </si>
  <si>
    <t>102481551.IB</t>
  </si>
  <si>
    <t>133882.SZ</t>
  </si>
  <si>
    <t>012483059.IB</t>
  </si>
  <si>
    <t>196017.SH</t>
  </si>
  <si>
    <t>012481343.IB</t>
  </si>
  <si>
    <t>102481552.IB</t>
  </si>
  <si>
    <t>148562.SZ</t>
  </si>
  <si>
    <t>102480036.IB</t>
  </si>
  <si>
    <t>012483764.IB</t>
  </si>
  <si>
    <t>012483706.IB</t>
  </si>
  <si>
    <t>012481450.IB</t>
  </si>
  <si>
    <t>102485064.IB</t>
  </si>
  <si>
    <t>012483469.IB</t>
  </si>
  <si>
    <t>196289.SH</t>
  </si>
  <si>
    <t>185237.SH</t>
  </si>
  <si>
    <t>185144.SH</t>
  </si>
  <si>
    <t>196156.SH</t>
  </si>
  <si>
    <t>149756.SZ</t>
  </si>
  <si>
    <t>185266.SH</t>
  </si>
  <si>
    <t>196050.SH</t>
  </si>
  <si>
    <t>132380081.IB</t>
  </si>
  <si>
    <t>24苏国信SCP016</t>
  </si>
  <si>
    <t>24上海医药SCP004</t>
  </si>
  <si>
    <t>22华电MTN001B</t>
  </si>
  <si>
    <t>20陕煤化MTN001</t>
  </si>
  <si>
    <t>21中石化GN001</t>
  </si>
  <si>
    <t>24苏国信SCP015</t>
  </si>
  <si>
    <t>20乐清国投MTN001</t>
  </si>
  <si>
    <t>22盐田港MTN001</t>
  </si>
  <si>
    <t>20津投02</t>
  </si>
  <si>
    <t>23滨建投CP006</t>
  </si>
  <si>
    <t>23盐城交通CP002</t>
  </si>
  <si>
    <t>21陕煤化MTN012</t>
  </si>
  <si>
    <t>24安琪生物SCP001</t>
  </si>
  <si>
    <t>24华数SCP003</t>
  </si>
  <si>
    <t>24株洲城建SCP001</t>
  </si>
  <si>
    <t>22东台城投MTN001</t>
  </si>
  <si>
    <t>22宁投01</t>
  </si>
  <si>
    <t>23周口城投MTN001</t>
  </si>
  <si>
    <t>22国发01</t>
  </si>
  <si>
    <t>24中兴通讯SCP042(科创票据)</t>
  </si>
  <si>
    <t>24泉州城建CP001</t>
  </si>
  <si>
    <t>20福州城投MTN001</t>
  </si>
  <si>
    <t>22江北建投MTN001</t>
  </si>
  <si>
    <t>22银桥01</t>
  </si>
  <si>
    <t>24常城建SCP004</t>
  </si>
  <si>
    <t>24长江出版CP001</t>
  </si>
  <si>
    <t>21国药现代MTN001</t>
  </si>
  <si>
    <t>22袍江工业MTN001</t>
  </si>
  <si>
    <t>24黑牡丹SCP001</t>
  </si>
  <si>
    <t>22宜兴01</t>
  </si>
  <si>
    <t>21湘路12</t>
  </si>
  <si>
    <t>21常德城投MTN003</t>
  </si>
  <si>
    <t>调出编码</t>
  </si>
  <si>
    <t>调出名单</t>
  </si>
  <si>
    <t>调入编码</t>
  </si>
  <si>
    <t>调入名单</t>
  </si>
  <si>
    <t>240301.IB</t>
  </si>
  <si>
    <t>24进出01</t>
  </si>
  <si>
    <t>250301.IB</t>
  </si>
  <si>
    <t>25进出01</t>
  </si>
  <si>
    <t>2303102.IB</t>
  </si>
  <si>
    <t>23进出102</t>
  </si>
  <si>
    <t>210315.IB</t>
  </si>
  <si>
    <t>21进出绿色债01</t>
  </si>
  <si>
    <t>180401.IB</t>
  </si>
  <si>
    <t>18农发01</t>
  </si>
  <si>
    <t>240202.IB</t>
  </si>
  <si>
    <t>24国开02</t>
  </si>
  <si>
    <t>200203.IB</t>
  </si>
  <si>
    <t>20国开03</t>
  </si>
  <si>
    <t>170405.IB</t>
  </si>
  <si>
    <t>17农发05</t>
  </si>
  <si>
    <t>200204.IB</t>
  </si>
  <si>
    <t>20国开04</t>
  </si>
  <si>
    <t>2202001QF.IB</t>
  </si>
  <si>
    <t>22国开绿债01清发</t>
  </si>
  <si>
    <t>250401.IB</t>
  </si>
  <si>
    <t>25农发01</t>
  </si>
  <si>
    <t>250201.IB</t>
  </si>
  <si>
    <t>25国开01</t>
  </si>
  <si>
    <t>252295.SH</t>
    <phoneticPr fontId="2" type="noConversion"/>
  </si>
  <si>
    <t>241155.SH</t>
  </si>
  <si>
    <t>255446.SH</t>
  </si>
  <si>
    <t>242240.SH</t>
  </si>
  <si>
    <t>148494.SZ</t>
  </si>
  <si>
    <t>102580150.IB</t>
  </si>
  <si>
    <t>152507.SH</t>
  </si>
  <si>
    <t>102580035.IB</t>
  </si>
  <si>
    <t>102280371.IB</t>
  </si>
  <si>
    <t>012580264.IB</t>
  </si>
  <si>
    <t>102282540.IB</t>
  </si>
  <si>
    <t>012580162.IB</t>
  </si>
  <si>
    <t>102280142.IB</t>
  </si>
  <si>
    <t>242239.SH</t>
  </si>
  <si>
    <t>102102155.IB</t>
  </si>
  <si>
    <t>102580174.IB</t>
  </si>
  <si>
    <t>138847.SH</t>
  </si>
  <si>
    <t>012580125.IB</t>
  </si>
  <si>
    <t>133742.SZ</t>
  </si>
  <si>
    <t>102580276.IB</t>
  </si>
  <si>
    <t>178789.SH</t>
  </si>
  <si>
    <t>012580023.IB</t>
  </si>
  <si>
    <t>254709.SH</t>
  </si>
  <si>
    <t>102280358.IB</t>
  </si>
  <si>
    <t>102000079.IB</t>
  </si>
  <si>
    <t>102580366.IB</t>
  </si>
  <si>
    <t>032200203.IB</t>
  </si>
  <si>
    <t>102400720.IB</t>
    <phoneticPr fontId="2" type="noConversion"/>
  </si>
  <si>
    <t>102000080.IB</t>
  </si>
  <si>
    <t>242264.SH</t>
  </si>
  <si>
    <t>102280040.IB</t>
  </si>
  <si>
    <t>012580011.IB</t>
  </si>
  <si>
    <t>012482514.IB</t>
    <phoneticPr fontId="2" type="noConversion"/>
  </si>
  <si>
    <t>012580137.IB</t>
  </si>
  <si>
    <t>032480231.IB</t>
  </si>
  <si>
    <t>102580354.IB</t>
  </si>
  <si>
    <t>196152.SH</t>
  </si>
  <si>
    <t>012580072.IB</t>
  </si>
  <si>
    <t>032280027.IB</t>
  </si>
  <si>
    <t>242252.SH</t>
  </si>
  <si>
    <t>012481293.IB</t>
  </si>
  <si>
    <t>012580276.IB</t>
  </si>
  <si>
    <t>132480174.IB</t>
    <phoneticPr fontId="2" type="noConversion"/>
  </si>
  <si>
    <t>2080003.IB</t>
  </si>
  <si>
    <t>102580101.IB</t>
  </si>
  <si>
    <t>196164.SH</t>
  </si>
  <si>
    <t>242317.SH</t>
  </si>
  <si>
    <t>012483275.IB</t>
  </si>
  <si>
    <t>032580016.IB</t>
  </si>
  <si>
    <t>185194.SH</t>
  </si>
  <si>
    <t>012580198.IB</t>
  </si>
  <si>
    <t>1980405.IB</t>
  </si>
  <si>
    <t>102580113.IB</t>
  </si>
  <si>
    <t>012484016.IB</t>
    <phoneticPr fontId="2" type="noConversion"/>
  </si>
  <si>
    <t>012580060.IB</t>
  </si>
  <si>
    <t>012482328.IB</t>
  </si>
  <si>
    <t>102381235.IB</t>
  </si>
  <si>
    <t>185284.SH</t>
  </si>
  <si>
    <t>102580252.IB</t>
  </si>
  <si>
    <t>012580186.IB</t>
  </si>
  <si>
    <t>012481599.IB</t>
  </si>
  <si>
    <t>256927.SH</t>
  </si>
  <si>
    <t>012482268.IB</t>
  </si>
  <si>
    <t>102580264.IB</t>
  </si>
  <si>
    <t>185170.SH</t>
  </si>
  <si>
    <t>012580047.IB</t>
  </si>
  <si>
    <t>149764.SZ</t>
  </si>
  <si>
    <t>102580125.IB</t>
  </si>
  <si>
    <t>012482316.IB</t>
  </si>
  <si>
    <t>032580053.IB</t>
  </si>
  <si>
    <t>032280274.IB</t>
  </si>
  <si>
    <t>012483143.IB</t>
  </si>
  <si>
    <t>102382818.IB</t>
  </si>
  <si>
    <t>032000379.IB</t>
  </si>
  <si>
    <t>194157.SH</t>
  </si>
  <si>
    <t>257026.SH</t>
  </si>
  <si>
    <t>102280443.IB</t>
  </si>
  <si>
    <t>250713.SH</t>
  </si>
  <si>
    <t>102481466.IB</t>
  </si>
  <si>
    <t>185223.SH</t>
  </si>
  <si>
    <t>102101923.IB</t>
  </si>
  <si>
    <t>185235.SH</t>
  </si>
  <si>
    <t>152376.SH</t>
  </si>
  <si>
    <t>2380011.IB</t>
  </si>
  <si>
    <t>2280352.IB</t>
  </si>
  <si>
    <t>102282787.IB</t>
  </si>
  <si>
    <t>042580025.IB</t>
  </si>
  <si>
    <t>012482154.IB</t>
  </si>
  <si>
    <t>2380023.IB</t>
  </si>
  <si>
    <t>102103359.IB</t>
  </si>
  <si>
    <t>012484035.IB</t>
  </si>
  <si>
    <t>102381789.IB</t>
  </si>
  <si>
    <t>012580203.IB</t>
  </si>
  <si>
    <t>012482041.IB</t>
  </si>
  <si>
    <t>012482479.IB</t>
  </si>
  <si>
    <t>012483125.IB</t>
  </si>
  <si>
    <t>138757.SH</t>
  </si>
  <si>
    <t>185193.SH</t>
  </si>
  <si>
    <t>012483654.IB</t>
  </si>
  <si>
    <t>255825.SH</t>
  </si>
  <si>
    <t>102580072.IB</t>
  </si>
  <si>
    <t>102482180.IB</t>
  </si>
  <si>
    <t>032481646.IB</t>
  </si>
  <si>
    <t>012483162.IB</t>
  </si>
  <si>
    <t>012483666.IB</t>
  </si>
  <si>
    <t>012481267.IB</t>
  </si>
  <si>
    <t>102501177.IB</t>
  </si>
  <si>
    <t>032280022.IB</t>
  </si>
  <si>
    <t>152820.SH</t>
  </si>
  <si>
    <t>102382981.IB</t>
  </si>
  <si>
    <t>102280299.IB</t>
  </si>
  <si>
    <t>196182.SH</t>
  </si>
  <si>
    <t>102483450.IB</t>
  </si>
  <si>
    <t>012482599.IB</t>
  </si>
  <si>
    <t>032280009.IB</t>
  </si>
  <si>
    <t>102501141.IB</t>
  </si>
  <si>
    <t>012484053.IB</t>
  </si>
  <si>
    <t>255087.SH</t>
  </si>
  <si>
    <t>102485612.IB</t>
  </si>
  <si>
    <t>114638.SH</t>
  </si>
  <si>
    <t>042580049.IB</t>
  </si>
  <si>
    <t>102281538.IB</t>
  </si>
  <si>
    <t>102485600.IB</t>
  </si>
  <si>
    <t>102482803.IB</t>
  </si>
  <si>
    <t>102580193.IB</t>
  </si>
  <si>
    <t>012481533.IB</t>
  </si>
  <si>
    <t>102580407.IB</t>
  </si>
  <si>
    <t>114614.SH</t>
  </si>
  <si>
    <t>102580144.IB</t>
  </si>
  <si>
    <t>185312.SH</t>
  </si>
  <si>
    <t>012580246.IB</t>
  </si>
  <si>
    <t>163125.SH</t>
  </si>
  <si>
    <t>102280706.IB</t>
  </si>
  <si>
    <t>102481545.IB</t>
  </si>
  <si>
    <t>2280154.IB</t>
  </si>
  <si>
    <t>111098.SZ</t>
  </si>
  <si>
    <t>102382018.IB</t>
  </si>
  <si>
    <t>102282794.IB</t>
  </si>
  <si>
    <t>102100303.IB</t>
  </si>
  <si>
    <t>102280010.IB</t>
  </si>
  <si>
    <t>012482365.IB</t>
  </si>
  <si>
    <t>102280022.IB</t>
  </si>
  <si>
    <t>012580096.IB</t>
  </si>
  <si>
    <t>2080340.IB</t>
  </si>
  <si>
    <t>102580119.IB</t>
  </si>
  <si>
    <t>102480653.IB</t>
  </si>
  <si>
    <t>242215.SH</t>
  </si>
  <si>
    <t>012483084.IB</t>
  </si>
  <si>
    <t>012580101.IB</t>
  </si>
  <si>
    <t>242227.SH</t>
  </si>
  <si>
    <t>102483129.IB</t>
  </si>
  <si>
    <t>102380194.IB</t>
  </si>
  <si>
    <t>102483412.IB</t>
  </si>
  <si>
    <t>185295.SH</t>
  </si>
  <si>
    <t>032280153.IB</t>
  </si>
  <si>
    <t>148644.SZ</t>
  </si>
  <si>
    <t>012481448.IB</t>
  </si>
  <si>
    <t>102281810.IB</t>
  </si>
  <si>
    <t>102000005.IB</t>
  </si>
  <si>
    <t>102282010.IB</t>
  </si>
  <si>
    <t>102280071.IB</t>
  </si>
  <si>
    <t>524081.SZ</t>
  </si>
  <si>
    <t>032000006.IB</t>
  </si>
  <si>
    <t>2080016.IB</t>
  </si>
  <si>
    <t>115729.SH</t>
  </si>
  <si>
    <t>185620.SH</t>
  </si>
  <si>
    <t>102280185.IB</t>
  </si>
  <si>
    <t>102580336.IB</t>
  </si>
  <si>
    <t>163131.SH</t>
  </si>
  <si>
    <t>102580210.IB</t>
  </si>
  <si>
    <t>032501055.IB</t>
  </si>
  <si>
    <t>102580324.IB</t>
  </si>
  <si>
    <t>032000018.IB</t>
  </si>
  <si>
    <t>012482359.IB</t>
  </si>
  <si>
    <t>1980404.IB</t>
  </si>
  <si>
    <t>242209.SH</t>
  </si>
  <si>
    <t>012482513.IB</t>
  </si>
  <si>
    <t>102580192.IB</t>
  </si>
  <si>
    <t>102380037.IB</t>
  </si>
  <si>
    <t>012483219.IB</t>
  </si>
  <si>
    <t>012481371.IB</t>
  </si>
  <si>
    <t>012483281.IB</t>
  </si>
  <si>
    <t>012482136.IB</t>
  </si>
  <si>
    <t>012580282.IB</t>
  </si>
  <si>
    <t>102481645.IB</t>
  </si>
  <si>
    <t>012580270.IB</t>
  </si>
  <si>
    <t>102380866.IB</t>
  </si>
  <si>
    <t>102580179.IB</t>
  </si>
  <si>
    <t>102383038.IB</t>
  </si>
  <si>
    <t>102580155.IB</t>
  </si>
  <si>
    <t>042480036.IB</t>
  </si>
  <si>
    <t>012580028.IB</t>
  </si>
  <si>
    <t>032280065.IB</t>
  </si>
  <si>
    <t>242199.SH</t>
  </si>
  <si>
    <t>012481557.IB</t>
  </si>
  <si>
    <t>242187.SH</t>
  </si>
  <si>
    <t>253500.SH</t>
  </si>
  <si>
    <t>012580077.IB</t>
  </si>
  <si>
    <t>139438.SH</t>
  </si>
  <si>
    <t>102580222.IB</t>
  </si>
  <si>
    <t>012483623.IB</t>
  </si>
  <si>
    <t>012580089.IB</t>
  </si>
  <si>
    <t>194398.SH</t>
  </si>
  <si>
    <t>242295.SH</t>
  </si>
  <si>
    <t>102000091.IB</t>
  </si>
  <si>
    <t>148931.SZ</t>
  </si>
  <si>
    <t>149770.SZ</t>
  </si>
  <si>
    <t>102480945.IB</t>
  </si>
  <si>
    <t>194030.SH</t>
  </si>
  <si>
    <t>102380861.IB</t>
  </si>
  <si>
    <t>032400864.IB</t>
  </si>
  <si>
    <t>252560.SH</t>
  </si>
  <si>
    <t>149782.SZ</t>
  </si>
  <si>
    <t>2580003.IB</t>
  </si>
  <si>
    <t>102280136.IB</t>
  </si>
  <si>
    <t>012580065.IB</t>
  </si>
  <si>
    <t>102580143.IB</t>
  </si>
  <si>
    <t>102281587.IB</t>
  </si>
  <si>
    <t>012482444.IB</t>
  </si>
  <si>
    <t>102580131.IB</t>
  </si>
  <si>
    <t>012481898.IB</t>
  </si>
  <si>
    <t>242228.SH</t>
  </si>
  <si>
    <t>102000054.IB</t>
  </si>
  <si>
    <t>012580034.IB</t>
  </si>
  <si>
    <t>102401047.IB</t>
  </si>
  <si>
    <t>012481249.IB</t>
  </si>
  <si>
    <t>012483492.IB</t>
  </si>
  <si>
    <t>032280093.IB</t>
  </si>
  <si>
    <t>242253.SH</t>
  </si>
  <si>
    <t>012580083.IB</t>
  </si>
  <si>
    <t>185144.SH</t>
    <phoneticPr fontId="2" type="noConversion"/>
  </si>
  <si>
    <t>012580010.IB</t>
  </si>
  <si>
    <t>255362.SH</t>
  </si>
  <si>
    <t>115052.SH</t>
  </si>
  <si>
    <t>163317.SH</t>
  </si>
  <si>
    <t>251564.SH</t>
  </si>
  <si>
    <t>012483286.IB</t>
  </si>
  <si>
    <t>242318.SH</t>
  </si>
  <si>
    <t>102481781.IB</t>
  </si>
  <si>
    <t>012580095.IB</t>
  </si>
  <si>
    <t>012482648.IB</t>
  </si>
  <si>
    <t>102280761.IB</t>
  </si>
  <si>
    <t>102484064.IB</t>
  </si>
  <si>
    <t>132280005.IB</t>
  </si>
  <si>
    <t>182417.SH</t>
  </si>
  <si>
    <t>012580221.IB</t>
  </si>
  <si>
    <t>012481449.IB</t>
  </si>
  <si>
    <t>102381156.IB</t>
  </si>
  <si>
    <t>149787.SZ</t>
  </si>
  <si>
    <t>102480774.IB</t>
  </si>
  <si>
    <t>132480173.IB</t>
  </si>
  <si>
    <t>138803.SH</t>
  </si>
  <si>
    <t>256994.SH</t>
  </si>
  <si>
    <t>032000020.IB</t>
  </si>
  <si>
    <t>012580257.IB</t>
  </si>
  <si>
    <t>012481372.IB</t>
  </si>
  <si>
    <t>032480002.IB</t>
  </si>
  <si>
    <t>012481233.IB</t>
  </si>
  <si>
    <t>012580245.IB</t>
  </si>
  <si>
    <t>185221.SH</t>
  </si>
  <si>
    <t>252077.SH</t>
  </si>
  <si>
    <t>102480095.IB</t>
  </si>
  <si>
    <t>032380710.IB</t>
  </si>
  <si>
    <t>012481192.IB</t>
  </si>
  <si>
    <t>042580036.IB</t>
  </si>
  <si>
    <t>032480026.IB</t>
  </si>
  <si>
    <t>032191519.IB</t>
  </si>
  <si>
    <t>102580373.IB</t>
  </si>
  <si>
    <t>102280189.IB</t>
  </si>
  <si>
    <t>185578.SH</t>
  </si>
  <si>
    <t>175623.SH</t>
  </si>
  <si>
    <t>137840.SH</t>
  </si>
  <si>
    <t>185180.SH</t>
  </si>
  <si>
    <t>240992.SH</t>
  </si>
  <si>
    <t>012481818.IB</t>
  </si>
  <si>
    <t>012580131.IB</t>
  </si>
  <si>
    <t>102280044.IB</t>
  </si>
  <si>
    <t>012484034.IB</t>
  </si>
  <si>
    <t>139477.SH</t>
  </si>
  <si>
    <t>102580028.IB</t>
  </si>
  <si>
    <t>012482177.IB</t>
  </si>
  <si>
    <t>012580143.IB</t>
  </si>
  <si>
    <t>152384.SH</t>
  </si>
  <si>
    <t>524091.SZ</t>
  </si>
  <si>
    <t>102280019.IB</t>
  </si>
  <si>
    <t>102485576.IB</t>
  </si>
  <si>
    <t>102482778.IB</t>
  </si>
  <si>
    <t>182655.SH</t>
  </si>
  <si>
    <t>032280060.IB</t>
  </si>
  <si>
    <t>012484046.IB</t>
  </si>
  <si>
    <t>102280020.IB</t>
  </si>
  <si>
    <t>012483383.IB</t>
  </si>
  <si>
    <t>102381778.IB</t>
  </si>
  <si>
    <t>012483955.IB</t>
  </si>
  <si>
    <t>152762.SH</t>
  </si>
  <si>
    <t>102101544.IB</t>
  </si>
  <si>
    <t>102481356.IB</t>
  </si>
  <si>
    <t>032280864.IB</t>
  </si>
  <si>
    <t>185240.SH</t>
  </si>
  <si>
    <t>241692.SH</t>
  </si>
  <si>
    <t>255535.SH</t>
  </si>
  <si>
    <t>524107.SZ</t>
  </si>
  <si>
    <t>012483243.IB</t>
  </si>
  <si>
    <t>012484058.IB</t>
  </si>
  <si>
    <t>185174.SH</t>
  </si>
  <si>
    <t>256861.SH</t>
  </si>
  <si>
    <t>102280068.IB</t>
  </si>
  <si>
    <t>102580203.IB</t>
  </si>
  <si>
    <t>185264.SH</t>
  </si>
  <si>
    <t>102483799.IB</t>
  </si>
  <si>
    <t>115876.SH</t>
  </si>
  <si>
    <t>240274.SH</t>
  </si>
  <si>
    <t>102380109.IB</t>
  </si>
  <si>
    <t>102103343.IB</t>
  </si>
  <si>
    <t>102580004.IB</t>
  </si>
  <si>
    <t>012481406.IB</t>
  </si>
  <si>
    <t>257069.SH</t>
  </si>
  <si>
    <t>102484249.IB</t>
  </si>
  <si>
    <t>102501147.IB</t>
  </si>
  <si>
    <t>132480015.IB</t>
  </si>
  <si>
    <t>102580424.IB</t>
  </si>
  <si>
    <t>2180382.IB</t>
  </si>
  <si>
    <t>185198.SH</t>
  </si>
  <si>
    <t>242296.SH</t>
  </si>
  <si>
    <t>102000101.IB</t>
  </si>
  <si>
    <t>102580117.IB</t>
  </si>
  <si>
    <t>012483048.IB</t>
  </si>
  <si>
    <t>102400650.IB</t>
  </si>
  <si>
    <t>032380415.IB</t>
  </si>
  <si>
    <t>102400649.IB</t>
  </si>
  <si>
    <t>133412.SZ</t>
  </si>
  <si>
    <t>102501129.IB</t>
  </si>
  <si>
    <t>196027.SH</t>
  </si>
  <si>
    <t>102580358.IB</t>
  </si>
  <si>
    <t>175691.SH</t>
  </si>
  <si>
    <t>012482382.IB</t>
  </si>
  <si>
    <t>032400829.IB</t>
  </si>
  <si>
    <t>524087.SZ</t>
  </si>
  <si>
    <t>012481215.IB</t>
  </si>
  <si>
    <t>012580080.IB</t>
  </si>
  <si>
    <t>102481357.IB</t>
  </si>
  <si>
    <t>042480653.IB</t>
  </si>
  <si>
    <t>166342.SH</t>
  </si>
  <si>
    <t>271205.SH</t>
  </si>
  <si>
    <t>185263.SH</t>
  </si>
  <si>
    <t>524099.SZ</t>
  </si>
  <si>
    <t>012483080.IB</t>
  </si>
  <si>
    <t>184332.SH</t>
  </si>
  <si>
    <t>102280045.IB</t>
  </si>
  <si>
    <t>012580247.IB</t>
  </si>
  <si>
    <t>102282078.IB</t>
  </si>
  <si>
    <t>012580006.IB</t>
  </si>
  <si>
    <t>152906.SH</t>
  </si>
  <si>
    <t>270022.SH</t>
  </si>
  <si>
    <t>042480001.IB</t>
  </si>
  <si>
    <t>102580064.IB</t>
  </si>
  <si>
    <t>012482405.IB</t>
  </si>
  <si>
    <t>102580040.IB</t>
  </si>
  <si>
    <t>114698.SH</t>
  </si>
  <si>
    <t>240590.SH</t>
  </si>
  <si>
    <t>102280069.IB</t>
  </si>
  <si>
    <t>012580259.IB</t>
  </si>
  <si>
    <t>102280070.IB</t>
  </si>
  <si>
    <t>102580256.IB</t>
  </si>
  <si>
    <t>012481299.IB</t>
  </si>
  <si>
    <t>2380006.IB</t>
  </si>
  <si>
    <t>042480037.IB</t>
  </si>
  <si>
    <t>102580015.IB</t>
  </si>
  <si>
    <t>102280082.IB</t>
  </si>
  <si>
    <t>042580045.IB</t>
  </si>
  <si>
    <t>032280042.IB</t>
  </si>
  <si>
    <t>012580043.IB</t>
  </si>
  <si>
    <t>012580272.IB</t>
  </si>
  <si>
    <t>012481546.IB</t>
    <phoneticPr fontId="2" type="noConversion"/>
  </si>
  <si>
    <t>102485569.IB</t>
  </si>
  <si>
    <t>149768.SZ</t>
  </si>
  <si>
    <t>1580178.IB</t>
  </si>
  <si>
    <t>032280017.IB</t>
  </si>
  <si>
    <t>257211.SH</t>
  </si>
  <si>
    <t>102001828.IB</t>
  </si>
  <si>
    <t>242216.SH</t>
  </si>
  <si>
    <t>012481317.IB</t>
  </si>
  <si>
    <t>257169.SH</t>
  </si>
  <si>
    <t>012483145.IB</t>
  </si>
  <si>
    <t>032280850.IB</t>
  </si>
  <si>
    <t>152725.SH</t>
  </si>
  <si>
    <t>138792.SH</t>
  </si>
  <si>
    <t>241166.SH</t>
  </si>
  <si>
    <t>012483248.IB</t>
  </si>
  <si>
    <t>148264.SZ</t>
  </si>
  <si>
    <t>138780.SH</t>
  </si>
  <si>
    <t>012580061.IB</t>
  </si>
  <si>
    <t>163117.SH</t>
  </si>
  <si>
    <t>102280292.IB</t>
  </si>
  <si>
    <t>185238.SH</t>
  </si>
  <si>
    <t>137557.SH</t>
  </si>
  <si>
    <t>032400828.IB</t>
  </si>
  <si>
    <t>102580022.IB</t>
  </si>
  <si>
    <t>102281285.IB</t>
  </si>
  <si>
    <t>012484000.IB</t>
  </si>
  <si>
    <t>012482521.IB</t>
  </si>
  <si>
    <t>102485575.IB</t>
  </si>
  <si>
    <t>012483285.IB</t>
  </si>
  <si>
    <t>012580036.IB</t>
  </si>
  <si>
    <t>102280128.IB</t>
  </si>
  <si>
    <t>102481037.IB</t>
  </si>
  <si>
    <t>012483881.IB</t>
  </si>
  <si>
    <t>102280165.IB</t>
  </si>
  <si>
    <t>012580223.IB</t>
  </si>
  <si>
    <t>102280177.IB</t>
  </si>
  <si>
    <t>102280141.IB</t>
  </si>
  <si>
    <t>242337.SH</t>
  </si>
  <si>
    <t>102280026.IB</t>
  </si>
  <si>
    <t>242211.SH</t>
  </si>
  <si>
    <t>102382505.IB</t>
  </si>
  <si>
    <t>012483989.IB</t>
  </si>
  <si>
    <t>2180055.IB</t>
  </si>
  <si>
    <t>102580249.IB</t>
  </si>
  <si>
    <t>102480949.IB</t>
  </si>
  <si>
    <t>012580121.IB</t>
  </si>
  <si>
    <t>012483326.IB</t>
  </si>
  <si>
    <t>102580100.IB</t>
  </si>
  <si>
    <t>251354.SH</t>
  </si>
  <si>
    <t>012484024.IB</t>
  </si>
  <si>
    <t>185335.SH</t>
  </si>
  <si>
    <t>256981.SH</t>
  </si>
  <si>
    <t>185257.SH</t>
  </si>
  <si>
    <t>115617.SH</t>
  </si>
  <si>
    <t>102000058.IB</t>
  </si>
  <si>
    <t>012580182.IB</t>
  </si>
  <si>
    <t>102484008.IB</t>
  </si>
  <si>
    <t>012580169.IB</t>
  </si>
  <si>
    <t>012481493.IB</t>
  </si>
  <si>
    <t>012483690.IB</t>
  </si>
  <si>
    <t>032280061.IB</t>
  </si>
  <si>
    <t>134176.SZ</t>
  </si>
  <si>
    <t>032191368.IB</t>
  </si>
  <si>
    <t>102580095.IB</t>
  </si>
  <si>
    <t>012580170.IB</t>
  </si>
  <si>
    <t>2280006.IB</t>
  </si>
  <si>
    <t>102485266.IB</t>
  </si>
  <si>
    <t>012580145.IB</t>
  </si>
  <si>
    <t>032000052.IB</t>
  </si>
  <si>
    <t>524093.SZ</t>
  </si>
  <si>
    <t>194609.SH</t>
  </si>
  <si>
    <t>524109.SZ</t>
  </si>
  <si>
    <t>102482247.IB</t>
  </si>
  <si>
    <t>256968.SH</t>
  </si>
  <si>
    <t>012483319.IB</t>
  </si>
  <si>
    <t>012484048.IB</t>
  </si>
  <si>
    <t>032280024.IB</t>
  </si>
  <si>
    <t>012482308.IB</t>
  </si>
  <si>
    <t>012483483.IB</t>
  </si>
  <si>
    <t>102580071.IB</t>
  </si>
  <si>
    <t>102380237.IB</t>
  </si>
  <si>
    <t>012483491.IB</t>
  </si>
  <si>
    <t>196089.SH</t>
  </si>
  <si>
    <t>012482109.IB</t>
  </si>
  <si>
    <t>102280092.IB</t>
  </si>
  <si>
    <t>012580157.IB</t>
  </si>
  <si>
    <t>2080169.IB</t>
  </si>
  <si>
    <t>102580069.IB</t>
  </si>
  <si>
    <t>184196.SH</t>
  </si>
  <si>
    <t>102281592.IB</t>
  </si>
  <si>
    <t>012482313.IB</t>
  </si>
  <si>
    <t>242319.SH</t>
  </si>
  <si>
    <t>012482194.IB</t>
  </si>
  <si>
    <t>102580172.IB</t>
  </si>
  <si>
    <t>196192.SH</t>
  </si>
  <si>
    <t>257110.SH</t>
  </si>
  <si>
    <t>042480044.IB</t>
  </si>
  <si>
    <t>102580045.IB</t>
  </si>
  <si>
    <t>102282796.IB</t>
  </si>
  <si>
    <t>032400673.IB</t>
  </si>
  <si>
    <t>012481511.IB</t>
  </si>
  <si>
    <t>012484029.IB</t>
  </si>
  <si>
    <t>149034.SZ</t>
  </si>
  <si>
    <t>185328.SH</t>
  </si>
  <si>
    <t>254882.SH</t>
  </si>
  <si>
    <t>102580147.IB</t>
  </si>
  <si>
    <t>102382696.IB</t>
  </si>
  <si>
    <t>042580026.IB</t>
  </si>
  <si>
    <t>2280005.IB</t>
  </si>
  <si>
    <t>012580210.IB</t>
  </si>
  <si>
    <t>032480096.IB</t>
  </si>
  <si>
    <t>102401106.IB</t>
  </si>
  <si>
    <t>102103363.IB</t>
  </si>
  <si>
    <t>012580107.IB</t>
  </si>
  <si>
    <t>012580234.IB</t>
  </si>
  <si>
    <t>012481421.IB</t>
  </si>
  <si>
    <t>012580144.IB</t>
  </si>
  <si>
    <t>012482092.IB</t>
  </si>
  <si>
    <t>102282464.IB</t>
  </si>
  <si>
    <t>138958.SH</t>
  </si>
  <si>
    <t>102280466.IB</t>
  </si>
  <si>
    <t>102480872.IB</t>
  </si>
  <si>
    <t>012580120.IB</t>
  </si>
  <si>
    <t>042480007.IB</t>
  </si>
  <si>
    <t>012580156.IB</t>
  </si>
  <si>
    <t>114648.SH</t>
  </si>
  <si>
    <t>012580119.IB</t>
  </si>
  <si>
    <t>254130.SH</t>
  </si>
  <si>
    <t>163987.SH</t>
  </si>
  <si>
    <t>102485587.IB</t>
  </si>
  <si>
    <t>042480020.IB</t>
  </si>
  <si>
    <t>012580132.IB</t>
  </si>
  <si>
    <t>042480038.IB</t>
  </si>
  <si>
    <t>102480685.IB</t>
  </si>
  <si>
    <t>257338.SH</t>
  </si>
  <si>
    <t>148690.SZ</t>
  </si>
  <si>
    <t>102281531.IB</t>
  </si>
  <si>
    <t>012483056.IB</t>
  </si>
  <si>
    <t>012483490.IB</t>
  </si>
  <si>
    <t>102382588.IB</t>
  </si>
  <si>
    <t>012580073.IB</t>
  </si>
  <si>
    <t>042480116.IB</t>
  </si>
  <si>
    <t>257093.SH</t>
  </si>
  <si>
    <t>185207.SH</t>
  </si>
  <si>
    <t>102482107.IB</t>
  </si>
  <si>
    <t>032380370.IB</t>
  </si>
  <si>
    <t>102000003.IB</t>
  </si>
  <si>
    <t>102483174.IB</t>
  </si>
  <si>
    <t>102280187.IB</t>
  </si>
  <si>
    <t>102580214.IB</t>
  </si>
  <si>
    <t>012483808.IB</t>
  </si>
  <si>
    <t>032000069.IB</t>
  </si>
  <si>
    <t>012580168.IB</t>
  </si>
  <si>
    <t>012481260.IB</t>
  </si>
  <si>
    <t>102580384.IB</t>
  </si>
  <si>
    <t>012481247.IB</t>
  </si>
  <si>
    <t>102501124.IB</t>
  </si>
  <si>
    <t>012483235.IB</t>
  </si>
  <si>
    <t>102580094.IB</t>
  </si>
  <si>
    <t>012481361.IB</t>
  </si>
  <si>
    <t>042480622.IB</t>
  </si>
  <si>
    <t>012481284.IB</t>
  </si>
  <si>
    <t>012580138.IB</t>
  </si>
  <si>
    <t>012482024.IB</t>
  </si>
  <si>
    <t>012580253.IB</t>
  </si>
  <si>
    <t>032480041.IB</t>
  </si>
  <si>
    <t>102580299.IB</t>
  </si>
  <si>
    <t>254701.SH</t>
  </si>
  <si>
    <t>042580007.IB</t>
  </si>
  <si>
    <t>012580114.IB</t>
  </si>
  <si>
    <t>012482584.IB</t>
  </si>
  <si>
    <t>012580241.IB</t>
  </si>
  <si>
    <t>032380634.IB</t>
  </si>
  <si>
    <t>242297.SH</t>
  </si>
  <si>
    <t>102382803.IB</t>
  </si>
  <si>
    <t>102580377.IB</t>
  </si>
  <si>
    <t>102280114.IB</t>
  </si>
  <si>
    <t>012580187.IB</t>
  </si>
  <si>
    <t>524080.SZ</t>
  </si>
  <si>
    <t>132380012.IB</t>
  </si>
  <si>
    <t>102280001.IB</t>
  </si>
  <si>
    <t>012580175.IB</t>
  </si>
  <si>
    <t>032580037.IB</t>
  </si>
  <si>
    <t>102280013.IB</t>
  </si>
  <si>
    <t>012580151.IB</t>
  </si>
  <si>
    <t>138850.SH</t>
  </si>
  <si>
    <t>012483297.IB</t>
  </si>
  <si>
    <t>185218.SH</t>
  </si>
  <si>
    <t>012580029.IB</t>
  </si>
  <si>
    <t>012483284.IB</t>
  </si>
  <si>
    <t>102380412.IB</t>
  </si>
  <si>
    <t>012482409.IB</t>
  </si>
  <si>
    <t>042480171.IB</t>
  </si>
  <si>
    <t>102280188.IB</t>
  </si>
  <si>
    <t>102485609.IB</t>
  </si>
  <si>
    <t>102100042.IB</t>
  </si>
  <si>
    <t>102383058.IB</t>
  </si>
  <si>
    <t>185255.SH</t>
  </si>
  <si>
    <t>102280822.IB</t>
  </si>
  <si>
    <t>185243.SH</t>
  </si>
  <si>
    <t>102280315.IB</t>
  </si>
  <si>
    <t>012481386.IB</t>
  </si>
  <si>
    <t>012580005.IB</t>
  </si>
  <si>
    <t>012483190.IB</t>
  </si>
  <si>
    <t>257200.SH</t>
  </si>
  <si>
    <t>102280635.IB</t>
  </si>
  <si>
    <t>012483591.IB</t>
  </si>
  <si>
    <t>012580204.IB</t>
  </si>
  <si>
    <t>012481374.IB</t>
  </si>
  <si>
    <t>012580054.IB</t>
  </si>
  <si>
    <t>102383210.IB</t>
  </si>
  <si>
    <t>184517.SH</t>
  </si>
  <si>
    <t>102580353.IB</t>
  </si>
  <si>
    <t>102000069.IB</t>
  </si>
  <si>
    <t>250759.SH</t>
  </si>
  <si>
    <t>102580154.IB</t>
  </si>
  <si>
    <t>032400848.IB</t>
  </si>
  <si>
    <t>012580042.IB</t>
  </si>
  <si>
    <t>012400350.IB</t>
  </si>
  <si>
    <t>012580030.IB</t>
  </si>
  <si>
    <t>012483445.IB</t>
  </si>
  <si>
    <t>012483363.IB</t>
  </si>
  <si>
    <t>185190.SH</t>
  </si>
  <si>
    <t>012483457.IB</t>
  </si>
  <si>
    <t>102483471.IB</t>
  </si>
  <si>
    <t>032280037.IB</t>
  </si>
  <si>
    <t>102485603.IB</t>
  </si>
  <si>
    <t>012482338.IB</t>
  </si>
  <si>
    <t>032481643.IB</t>
  </si>
  <si>
    <t>132000001.IB</t>
  </si>
  <si>
    <t>032280084.IB</t>
  </si>
  <si>
    <t>102280932.IB</t>
  </si>
  <si>
    <t>102281704.IB</t>
  </si>
  <si>
    <t>102481457.IB</t>
  </si>
  <si>
    <t>2080007.IB</t>
  </si>
  <si>
    <t>012484020.IB</t>
  </si>
  <si>
    <t>184197.SH</t>
  </si>
  <si>
    <t>102381959.IB</t>
  </si>
  <si>
    <t>155123.SH</t>
  </si>
  <si>
    <t>042580028.IB</t>
  </si>
  <si>
    <t>102482074.IB</t>
  </si>
  <si>
    <t>256834.SH</t>
  </si>
  <si>
    <t>132480171.IB</t>
  </si>
  <si>
    <t>152378.SH</t>
  </si>
  <si>
    <t>102280374.IB</t>
  </si>
  <si>
    <t>012482302.IB</t>
  </si>
  <si>
    <t>115253.SH</t>
  </si>
  <si>
    <t>012483704.IB</t>
  </si>
  <si>
    <t>102580212.IB</t>
  </si>
  <si>
    <t>012481822.IB</t>
  </si>
  <si>
    <t>012483806.IB</t>
  </si>
  <si>
    <t>138791.SH</t>
  </si>
  <si>
    <t>102383047.IB</t>
  </si>
  <si>
    <t>012481476.IB</t>
  </si>
  <si>
    <t>102281332.IB</t>
  </si>
  <si>
    <t>012400368.IB</t>
  </si>
  <si>
    <t>102100817.IB</t>
  </si>
  <si>
    <t>102280488.IB</t>
  </si>
  <si>
    <t>242200.SH</t>
  </si>
  <si>
    <t>102280547.IB</t>
  </si>
  <si>
    <t>032200098.IB</t>
  </si>
  <si>
    <t>242141.SH</t>
  </si>
  <si>
    <t>102400837.IB</t>
  </si>
  <si>
    <t>102280031.IB</t>
  </si>
  <si>
    <t>242236.SH</t>
  </si>
  <si>
    <t>253479.SH</t>
  </si>
  <si>
    <t>012580158.IB</t>
  </si>
  <si>
    <t>138819.SH</t>
  </si>
  <si>
    <t>132480093.IB</t>
  </si>
  <si>
    <t>111088.SZ</t>
  </si>
  <si>
    <t>102380022.IB</t>
  </si>
  <si>
    <t>012483914.IB</t>
  </si>
  <si>
    <t>242261.SH</t>
  </si>
  <si>
    <t>163144.SH</t>
    <phoneticPr fontId="2" type="noConversion"/>
  </si>
  <si>
    <t>012580146.IB</t>
  </si>
  <si>
    <t>102481540.IB</t>
  </si>
  <si>
    <t>012580093.IB</t>
  </si>
  <si>
    <t>524105.SZ</t>
  </si>
  <si>
    <t>102280072.IB</t>
  </si>
  <si>
    <t>012580206.IB</t>
  </si>
  <si>
    <t>184176.SH</t>
  </si>
  <si>
    <t>2180008.IB</t>
  </si>
  <si>
    <t>102280096.IB</t>
  </si>
  <si>
    <t>182694.SH</t>
  </si>
  <si>
    <t>102380118.IB</t>
  </si>
  <si>
    <t>032381123.IB</t>
  </si>
  <si>
    <t>102102199.IB</t>
  </si>
  <si>
    <t>102281259.IB</t>
  </si>
  <si>
    <t>115269.SH</t>
  </si>
  <si>
    <t>012580104.IB</t>
  </si>
  <si>
    <t>185195.SH</t>
  </si>
  <si>
    <t>012483708.IB</t>
  </si>
  <si>
    <t>242243.SH</t>
  </si>
  <si>
    <t>102280060.IB</t>
  </si>
  <si>
    <t>012580280.IB</t>
  </si>
  <si>
    <t>185314.SH</t>
  </si>
  <si>
    <t>012580255.IB</t>
  </si>
  <si>
    <t>012482137.IB</t>
  </si>
  <si>
    <t>012580153.IB</t>
  </si>
  <si>
    <t>102280186.IB</t>
  </si>
  <si>
    <t>242267.SH</t>
  </si>
  <si>
    <t>102000038.IB</t>
  </si>
  <si>
    <t>032480499.IB</t>
  </si>
  <si>
    <t>012481224.IB</t>
  </si>
  <si>
    <t>102383073.IB</t>
  </si>
  <si>
    <t>012484044.IB</t>
  </si>
  <si>
    <t>032280090.IB</t>
  </si>
  <si>
    <t>102580351.IB</t>
  </si>
  <si>
    <t>162979.SH</t>
  </si>
  <si>
    <t>012580177.IB</t>
  </si>
  <si>
    <t>254702.SH</t>
  </si>
  <si>
    <t>102580063.IB</t>
  </si>
  <si>
    <t>032000444.IB</t>
  </si>
  <si>
    <t>102485598.IB</t>
  </si>
  <si>
    <t>185248.SH</t>
  </si>
  <si>
    <t>102580314.IB</t>
  </si>
  <si>
    <t>102383303.IB</t>
  </si>
  <si>
    <t>012483657.IB</t>
  </si>
  <si>
    <t>102380065.IB</t>
  </si>
  <si>
    <t>132580004.IB</t>
  </si>
  <si>
    <t>102280137.IB</t>
  </si>
  <si>
    <t>012580032.IB</t>
  </si>
  <si>
    <t>102280101.IB</t>
  </si>
  <si>
    <t>102103346.IB</t>
  </si>
  <si>
    <t>256701.SH</t>
  </si>
  <si>
    <t>185261.SH</t>
  </si>
  <si>
    <t>257234.SH</t>
  </si>
  <si>
    <t>102000104.IB</t>
  </si>
  <si>
    <t>102300342.IB</t>
  </si>
  <si>
    <t>194969.SH</t>
  </si>
  <si>
    <t>253015.SH</t>
  </si>
  <si>
    <t>012483082.IB</t>
  </si>
  <si>
    <t>012580229.IB</t>
  </si>
  <si>
    <t>2180215.IB</t>
  </si>
  <si>
    <t>102580127.IB</t>
  </si>
  <si>
    <t>032000468.IB</t>
  </si>
  <si>
    <t>149671.SZ</t>
  </si>
  <si>
    <t>114381.SH</t>
  </si>
  <si>
    <t>132480176.IB</t>
  </si>
  <si>
    <t>012481495.IB</t>
  </si>
  <si>
    <t>012484050.IB</t>
  </si>
  <si>
    <t>102484797.IB</t>
  </si>
  <si>
    <t>012580001.IB</t>
  </si>
  <si>
    <t>032480480.IB</t>
  </si>
  <si>
    <t>252489.SH</t>
  </si>
  <si>
    <t>102280004.IB</t>
  </si>
  <si>
    <t>032580002.IB</t>
  </si>
  <si>
    <t>012482324.IB</t>
  </si>
  <si>
    <t>012580242.IB</t>
  </si>
  <si>
    <t>102280118.IB</t>
  </si>
  <si>
    <t>252338.SH</t>
  </si>
  <si>
    <t>032380089.IB</t>
  </si>
  <si>
    <t>194390.SH</t>
  </si>
  <si>
    <t>012483296.IB</t>
  </si>
  <si>
    <t>250243.SH</t>
  </si>
  <si>
    <t>240908.SH</t>
  </si>
  <si>
    <t>185280.SH</t>
  </si>
  <si>
    <t>102300335.IB</t>
  </si>
  <si>
    <t>012482150.IB</t>
  </si>
  <si>
    <t>012580266.IB</t>
  </si>
  <si>
    <t>102000081.IB</t>
  </si>
  <si>
    <t>012580037.IB</t>
  </si>
  <si>
    <t>185292.SH</t>
  </si>
  <si>
    <t>012580139.IB</t>
  </si>
  <si>
    <t>102280041.IB</t>
  </si>
  <si>
    <t>012580013.IB</t>
  </si>
  <si>
    <t>185267.SH</t>
  </si>
  <si>
    <t>257216.SH</t>
  </si>
  <si>
    <t>102280090.IB</t>
  </si>
  <si>
    <t>012580152.IB</t>
  </si>
  <si>
    <t>012482186.IB</t>
  </si>
  <si>
    <t>102400791.IB</t>
  </si>
  <si>
    <t>102281288.IB</t>
  </si>
  <si>
    <t>102383120.IB</t>
  </si>
  <si>
    <t>032280810.IB</t>
  </si>
  <si>
    <t>102483903.IB</t>
  </si>
  <si>
    <t>240556.SH</t>
  </si>
  <si>
    <t>242184.SH</t>
  </si>
  <si>
    <t>102000020.IB</t>
  </si>
  <si>
    <t>524111.SZ</t>
  </si>
  <si>
    <t>1980316.IB</t>
  </si>
  <si>
    <t>102580339.IB</t>
  </si>
  <si>
    <t>012481446.IB</t>
  </si>
  <si>
    <t>185308.SH</t>
  </si>
  <si>
    <t>102380333.IB</t>
  </si>
  <si>
    <t>102280065.IB</t>
  </si>
  <si>
    <t>012500407.IB</t>
  </si>
  <si>
    <t>032280071.IB</t>
  </si>
  <si>
    <t>012580188.IB</t>
  </si>
  <si>
    <t>102384253.IB</t>
  </si>
  <si>
    <t>012481460.IB</t>
  </si>
  <si>
    <t>012483141.IB</t>
  </si>
  <si>
    <t>162917.SH</t>
  </si>
  <si>
    <t>102580352.IB</t>
  </si>
  <si>
    <t>032380003.IB</t>
  </si>
  <si>
    <t>102381406.IB</t>
  </si>
  <si>
    <t>152313.SH</t>
  </si>
  <si>
    <t>012484037.IB</t>
  </si>
  <si>
    <t>2280003.IB</t>
  </si>
  <si>
    <t>102382755.IB</t>
  </si>
  <si>
    <t>012483685.IB</t>
  </si>
  <si>
    <t>012580205.IB</t>
  </si>
  <si>
    <t>012481394.IB</t>
  </si>
  <si>
    <t>012484049.IB</t>
  </si>
  <si>
    <t>102280120.IB</t>
  </si>
  <si>
    <t>012580217.IB</t>
  </si>
  <si>
    <t>032280275.IB</t>
  </si>
  <si>
    <t>102484987.IB</t>
  </si>
  <si>
    <t>012483264.IB</t>
  </si>
  <si>
    <t>240850.SH</t>
  </si>
  <si>
    <t>102280030.IB</t>
  </si>
  <si>
    <t>102580081.IB</t>
  </si>
  <si>
    <t>102000001.IB</t>
  </si>
  <si>
    <t>042580052.IB</t>
  </si>
  <si>
    <t>102480012.IB</t>
  </si>
  <si>
    <t>102580308.IB</t>
  </si>
  <si>
    <t>102282798.IB</t>
  </si>
  <si>
    <t>012580183.IB</t>
  </si>
  <si>
    <t>102381323.IB</t>
  </si>
  <si>
    <t>012483995.IB</t>
  </si>
  <si>
    <t>102280066.IB</t>
  </si>
  <si>
    <t>012580171.IB</t>
  </si>
  <si>
    <t>102282786.IB</t>
  </si>
  <si>
    <t>042580027.IB</t>
  </si>
  <si>
    <t>012483015.IB</t>
  </si>
  <si>
    <t>102485597.IB</t>
  </si>
  <si>
    <t>102482744.IB</t>
  </si>
  <si>
    <t>115144.SH</t>
  </si>
  <si>
    <t>102580171.IB</t>
  </si>
  <si>
    <t>184063.SH</t>
  </si>
  <si>
    <t>012484031.IB</t>
  </si>
  <si>
    <t>185205.SH</t>
  </si>
  <si>
    <t>102580370.IB</t>
  </si>
  <si>
    <t>102280494.IB</t>
  </si>
  <si>
    <t>102100483.IB</t>
  </si>
  <si>
    <t>102381674.IB</t>
  </si>
  <si>
    <t>185825.SH</t>
  </si>
  <si>
    <t>042480016.IB</t>
  </si>
  <si>
    <t>102485573.IB</t>
  </si>
  <si>
    <t>163097.SH</t>
  </si>
  <si>
    <t>012482428.IB</t>
  </si>
  <si>
    <t>185229.SH</t>
  </si>
  <si>
    <t>012482254.IB</t>
  </si>
  <si>
    <t>012482078.IB</t>
  </si>
  <si>
    <t>012484055.IB</t>
  </si>
  <si>
    <t>102103353.IB</t>
  </si>
  <si>
    <t>257097.SH</t>
  </si>
  <si>
    <t>196261.SH</t>
  </si>
  <si>
    <t>102580032.IB</t>
  </si>
  <si>
    <t>102482377.IB</t>
    <phoneticPr fontId="2" type="noConversion"/>
  </si>
  <si>
    <t>032380243.IB</t>
  </si>
  <si>
    <t>138848.SH</t>
  </si>
  <si>
    <t>102480897.IB</t>
  </si>
  <si>
    <t>012482091.IB</t>
  </si>
  <si>
    <t>242303.SH</t>
  </si>
  <si>
    <t>2180509.IB</t>
  </si>
  <si>
    <t>012580212.IB</t>
  </si>
  <si>
    <t>102103341.IB</t>
  </si>
  <si>
    <t>102400724.IB</t>
  </si>
  <si>
    <t>102282428.IB</t>
  </si>
  <si>
    <t>240278.SH</t>
  </si>
  <si>
    <t>102400838.IB</t>
  </si>
  <si>
    <t>012481453.IB</t>
  </si>
  <si>
    <t>102580429.IB</t>
  </si>
  <si>
    <t>032280008.IB</t>
  </si>
  <si>
    <t>2180116.IB</t>
  </si>
  <si>
    <t>012481314.IB</t>
  </si>
  <si>
    <t>012580248.IB</t>
  </si>
  <si>
    <t>012483554.IB</t>
  </si>
  <si>
    <t>185254.SH</t>
  </si>
  <si>
    <t>240578.SH</t>
  </si>
  <si>
    <t>102482998.IB</t>
  </si>
  <si>
    <t>257199.SH</t>
  </si>
  <si>
    <t>163114.SH</t>
  </si>
  <si>
    <t>242213.SH</t>
  </si>
  <si>
    <t>148453.SZ</t>
  </si>
  <si>
    <t>012580050.IB</t>
  </si>
  <si>
    <t>012481363.IB</t>
  </si>
  <si>
    <t>012580273.IB</t>
  </si>
  <si>
    <t>102280168.IB</t>
  </si>
  <si>
    <t>242237.SH</t>
  </si>
  <si>
    <t>102280132.IB</t>
  </si>
  <si>
    <t>242225.SH</t>
  </si>
  <si>
    <t>102580280.IB</t>
  </si>
  <si>
    <t>012482387.IB</t>
  </si>
  <si>
    <t>132280001.IB</t>
  </si>
  <si>
    <t>102300413.IB</t>
  </si>
  <si>
    <t>102400623.IB</t>
  </si>
  <si>
    <t>012580074.IB</t>
  </si>
  <si>
    <t>102381963.IB</t>
  </si>
  <si>
    <t>196268.SH</t>
  </si>
  <si>
    <t>012482505.IB</t>
  </si>
  <si>
    <t>102282229.IB</t>
  </si>
  <si>
    <t>102381590.IB</t>
  </si>
  <si>
    <t>257163.SH</t>
  </si>
  <si>
    <t>012580086.IB</t>
  </si>
  <si>
    <t>102280181.IB</t>
  </si>
  <si>
    <t>102481437.IB</t>
  </si>
  <si>
    <t>012483606.IB</t>
  </si>
  <si>
    <t>012484039.IB</t>
  </si>
  <si>
    <t>185997.SH</t>
  </si>
  <si>
    <t>012580207.IB</t>
  </si>
  <si>
    <t>012484040.IB</t>
  </si>
  <si>
    <t>241887.SH</t>
  </si>
  <si>
    <t>012483745.IB</t>
  </si>
  <si>
    <t>012580220.IB</t>
  </si>
  <si>
    <t>102381047.IB</t>
  </si>
  <si>
    <t>132480088.IB</t>
  </si>
  <si>
    <t>242219.SH</t>
  </si>
  <si>
    <t>012580130.IB</t>
  </si>
  <si>
    <t>184684.SH</t>
  </si>
  <si>
    <t>102482330.IB</t>
  </si>
  <si>
    <t>012580142.IB</t>
  </si>
  <si>
    <t>115945.SH</t>
  </si>
  <si>
    <t>012580268.IB</t>
  </si>
  <si>
    <t>241024.SH</t>
  </si>
  <si>
    <t>012580256.IB</t>
  </si>
  <si>
    <t>251485.SH</t>
  </si>
  <si>
    <t>256984.SH</t>
  </si>
  <si>
    <t>2280155.IB</t>
  </si>
  <si>
    <t>102580133.IB</t>
  </si>
  <si>
    <t>102282039.IB</t>
  </si>
  <si>
    <t>102580362.IB</t>
  </si>
  <si>
    <t>102483819.IB</t>
  </si>
  <si>
    <t>012580178.IB</t>
  </si>
  <si>
    <t>102480440.IB</t>
  </si>
  <si>
    <t>012580154.IB</t>
  </si>
  <si>
    <t>524101.SZ</t>
  </si>
  <si>
    <t>102580398.IB</t>
  </si>
  <si>
    <t>102481957.IB</t>
  </si>
  <si>
    <t>102580408.IB</t>
  </si>
  <si>
    <t>132480178.IB</t>
  </si>
  <si>
    <t>102580421.IB</t>
  </si>
  <si>
    <t>102281918.IB</t>
  </si>
  <si>
    <t>012580173.IB</t>
  </si>
  <si>
    <t>242275.SH</t>
  </si>
  <si>
    <t>102580367.IB</t>
  </si>
  <si>
    <t>123027.SH</t>
  </si>
  <si>
    <t>102580290.IB</t>
  </si>
  <si>
    <t>2380166.IB</t>
  </si>
  <si>
    <t>102501145.IB</t>
  </si>
  <si>
    <t>042580030.IB</t>
  </si>
  <si>
    <t>102580216.IB</t>
  </si>
  <si>
    <t>256941.SH</t>
  </si>
  <si>
    <t>032481642.IB</t>
  </si>
  <si>
    <t>148645.SZ</t>
  </si>
  <si>
    <t>242316.SH</t>
  </si>
  <si>
    <t>032380975.IB</t>
  </si>
  <si>
    <t>102580018.IB</t>
  </si>
  <si>
    <t>257003.SH</t>
  </si>
  <si>
    <t>012580076.IB</t>
  </si>
  <si>
    <t>102381450.IB</t>
  </si>
  <si>
    <t>032300379.IB</t>
  </si>
  <si>
    <t>184677.SH</t>
  </si>
  <si>
    <t>242142.SH</t>
  </si>
  <si>
    <t>148694.SZ</t>
  </si>
  <si>
    <t>149881.SZ</t>
  </si>
  <si>
    <t>257027.SH</t>
  </si>
  <si>
    <t>102282219.IB</t>
  </si>
  <si>
    <t>012580226.IB</t>
  </si>
  <si>
    <t>184690.SH</t>
  </si>
  <si>
    <t>102485408.IB</t>
  </si>
  <si>
    <t>102485578.IB</t>
  </si>
  <si>
    <t>012580263.IB</t>
  </si>
  <si>
    <t>012483142.IB</t>
  </si>
  <si>
    <t>102380580.IB</t>
  </si>
  <si>
    <t>012580070.IB</t>
  </si>
  <si>
    <t>012580196.IB</t>
  </si>
  <si>
    <t>102481071.IB</t>
  </si>
  <si>
    <t>102580229.IB</t>
  </si>
  <si>
    <t>012580184.IB</t>
  </si>
  <si>
    <t>102580217.IB</t>
  </si>
  <si>
    <t>102580393.IB</t>
  </si>
  <si>
    <t>102580320.IB</t>
  </si>
  <si>
    <t>012580159.IB</t>
  </si>
  <si>
    <t>102580205.IB</t>
  </si>
  <si>
    <t>012580094.IB</t>
  </si>
  <si>
    <t>102281715.IB</t>
  </si>
  <si>
    <t>012580172.IB</t>
  </si>
  <si>
    <t>012482602.IB</t>
  </si>
  <si>
    <t>012580033.IB</t>
  </si>
  <si>
    <t>102580332.IB</t>
  </si>
  <si>
    <t>102501140.IB</t>
  </si>
  <si>
    <t>032100362.IB</t>
  </si>
  <si>
    <t>132480172.IB</t>
  </si>
  <si>
    <t>102480657.IB</t>
  </si>
  <si>
    <t>102485584.IB</t>
  </si>
  <si>
    <t>102480904.IB</t>
  </si>
  <si>
    <t>102580368.IB</t>
  </si>
  <si>
    <t>012484033.IB</t>
  </si>
  <si>
    <t>012580201.IB</t>
  </si>
  <si>
    <t>524076.SZ</t>
  </si>
  <si>
    <t>102400803.IB</t>
  </si>
  <si>
    <t>012580225.IB</t>
  </si>
  <si>
    <t>240671.SH</t>
  </si>
  <si>
    <t>184334.SH</t>
  </si>
  <si>
    <t>242202.SH</t>
  </si>
  <si>
    <t>012484057.IB</t>
  </si>
  <si>
    <t>102281462.IB</t>
  </si>
  <si>
    <t>012580008.IB</t>
  </si>
  <si>
    <t>102382763.IB</t>
  </si>
  <si>
    <t>102481348.IB</t>
  </si>
  <si>
    <t>242226.SH</t>
  </si>
  <si>
    <t>012580249.IB</t>
  </si>
  <si>
    <t>102101663.IB</t>
  </si>
  <si>
    <t>102300507.IB</t>
  </si>
  <si>
    <t>012580274.IB</t>
  </si>
  <si>
    <t>132480038.IB</t>
  </si>
  <si>
    <t>257089.SH</t>
  </si>
  <si>
    <t>012482258.IB</t>
  </si>
  <si>
    <t>032380396.IB</t>
  </si>
  <si>
    <t>012484038.IB</t>
  </si>
  <si>
    <t>102580024.IB</t>
  </si>
  <si>
    <t>012484051.IB</t>
  </si>
  <si>
    <t>102580126.IB</t>
  </si>
  <si>
    <t>102580036.IB</t>
  </si>
  <si>
    <t>102483411.IB</t>
  </si>
  <si>
    <t>102382967.IB</t>
  </si>
  <si>
    <t>241054.SH</t>
  </si>
  <si>
    <t>102380042.IB</t>
  </si>
  <si>
    <t>012483891.IB</t>
  </si>
  <si>
    <t>241886.SH</t>
  </si>
  <si>
    <t>242208.SH</t>
  </si>
  <si>
    <t>012482210.IB</t>
  </si>
  <si>
    <t>252439.SH</t>
  </si>
  <si>
    <t>242161.SH</t>
  </si>
  <si>
    <t>102380005.IB</t>
  </si>
  <si>
    <t>102580114.IB</t>
  </si>
  <si>
    <t>102580301.IB</t>
  </si>
  <si>
    <t>242257.SH</t>
  </si>
  <si>
    <t>524100.SZ</t>
  </si>
  <si>
    <t>115392.SH</t>
  </si>
  <si>
    <t>256983.SH</t>
  </si>
  <si>
    <t>102580223.IB</t>
  </si>
  <si>
    <t>102281481.IB</t>
  </si>
  <si>
    <t>115011.SH</t>
  </si>
  <si>
    <t>012580281.IB</t>
  </si>
  <si>
    <t>137592.SH</t>
  </si>
  <si>
    <t>242269.SH</t>
  </si>
  <si>
    <t>123022.SH</t>
  </si>
  <si>
    <t>242282.SH</t>
  </si>
  <si>
    <t>102485475.IB</t>
  </si>
  <si>
    <t>132480177.IB</t>
  </si>
  <si>
    <t>257106.SH</t>
  </si>
  <si>
    <t>1480549.IB</t>
  </si>
  <si>
    <t>102480536.IB</t>
  </si>
  <si>
    <t>524083.SZ</t>
  </si>
  <si>
    <t>185216.SH</t>
  </si>
  <si>
    <t>102480054.IB</t>
  </si>
  <si>
    <t>102103366.IB</t>
  </si>
  <si>
    <t>253482.SH</t>
  </si>
  <si>
    <t>185241.SH</t>
  </si>
  <si>
    <t>102383453.IB</t>
  </si>
  <si>
    <t>102480132.IB</t>
  </si>
  <si>
    <t>163112.SH</t>
  </si>
  <si>
    <t>149771.SZ</t>
  </si>
  <si>
    <t>133745.SZ</t>
  </si>
  <si>
    <t>152380.SH</t>
  </si>
  <si>
    <t>102280015.IB</t>
  </si>
  <si>
    <t>032381253.IB</t>
  </si>
  <si>
    <t>012483806.IB</t>
    <phoneticPr fontId="2" type="noConversion"/>
  </si>
  <si>
    <t>185187.SH</t>
  </si>
  <si>
    <t>102281332.IB</t>
    <phoneticPr fontId="2" type="noConversion"/>
  </si>
  <si>
    <t>185281.SH</t>
  </si>
  <si>
    <t>032480060.IB</t>
  </si>
  <si>
    <t>032280111.IB</t>
  </si>
  <si>
    <t>012483654.IB</t>
    <phoneticPr fontId="2" type="noConversion"/>
  </si>
  <si>
    <t>102480002.IB</t>
  </si>
  <si>
    <t>102280170.IB</t>
  </si>
  <si>
    <t>102280151.IB</t>
  </si>
  <si>
    <t>114150.SH</t>
    <phoneticPr fontId="2" type="noConversion"/>
  </si>
  <si>
    <t>032381123.IB</t>
    <phoneticPr fontId="2" type="noConversion"/>
  </si>
  <si>
    <t>012483235.IB</t>
    <phoneticPr fontId="2" type="noConversion"/>
  </si>
  <si>
    <t>102380295.IB</t>
    <phoneticPr fontId="2" type="noConversion"/>
  </si>
  <si>
    <t>102383458.IB</t>
  </si>
  <si>
    <t>102480051.IB</t>
  </si>
  <si>
    <t>196450.SH</t>
  </si>
  <si>
    <t>102480084.IB</t>
  </si>
  <si>
    <t>012484044.IB</t>
    <phoneticPr fontId="2" type="noConversion"/>
  </si>
  <si>
    <t>149780.SZ</t>
  </si>
  <si>
    <t>102280191.IB</t>
  </si>
  <si>
    <t>012483927.IB</t>
    <phoneticPr fontId="2" type="noConversion"/>
  </si>
  <si>
    <t>102480023.IB</t>
  </si>
  <si>
    <t>102280085.IB</t>
  </si>
  <si>
    <t>240353.SH</t>
    <phoneticPr fontId="2" type="noConversion"/>
  </si>
  <si>
    <t>102480246.IB</t>
  </si>
  <si>
    <t>148581.SZ</t>
  </si>
  <si>
    <t>102300342.IB</t>
    <phoneticPr fontId="2" type="noConversion"/>
  </si>
  <si>
    <t>102480019.IB</t>
  </si>
  <si>
    <t>253619.SH</t>
  </si>
  <si>
    <t>102480056.IB</t>
  </si>
  <si>
    <t>032480045.IB</t>
  </si>
  <si>
    <t>012483190.IB</t>
    <phoneticPr fontId="2" type="noConversion"/>
  </si>
  <si>
    <t>240445.SH</t>
  </si>
  <si>
    <t>185431.SH</t>
  </si>
  <si>
    <t>102280049.IB</t>
  </si>
  <si>
    <t>2480017.IB</t>
  </si>
  <si>
    <t>102103364.IB</t>
  </si>
  <si>
    <t>032280099.IB</t>
  </si>
  <si>
    <t>2480005.IB</t>
  </si>
  <si>
    <t>102480007.IB</t>
  </si>
  <si>
    <t>032280153.IB</t>
    <phoneticPr fontId="2" type="noConversion"/>
  </si>
  <si>
    <t>102480221.IB</t>
  </si>
  <si>
    <t>185283.SH</t>
  </si>
  <si>
    <t>102480174.IB</t>
  </si>
  <si>
    <t>012484037.IB</t>
    <phoneticPr fontId="2" type="noConversion"/>
  </si>
  <si>
    <t>253400.SH</t>
  </si>
  <si>
    <t>102480090.IB</t>
  </si>
  <si>
    <t>185262.SH</t>
  </si>
  <si>
    <t>196204.SH</t>
  </si>
  <si>
    <t>240485.SH</t>
  </si>
  <si>
    <t>102103345.IB</t>
  </si>
  <si>
    <t>240497.SH</t>
  </si>
  <si>
    <t>185196.SH</t>
  </si>
  <si>
    <t>253521.SH</t>
  </si>
  <si>
    <t>185209.SH</t>
  </si>
  <si>
    <t>253694.SH</t>
  </si>
  <si>
    <t>163144.SH</t>
  </si>
  <si>
    <t>012484046.IB</t>
    <phoneticPr fontId="2" type="noConversion"/>
  </si>
  <si>
    <t>012483383.IB</t>
    <phoneticPr fontId="2" type="noConversion"/>
  </si>
  <si>
    <t>032280016.IB</t>
  </si>
  <si>
    <t>102480001.IB</t>
  </si>
  <si>
    <t>102480238.IB</t>
  </si>
  <si>
    <t>253539.SH</t>
  </si>
  <si>
    <t>102480124.IB</t>
  </si>
  <si>
    <t>012484039.IB</t>
    <phoneticPr fontId="2" type="noConversion"/>
  </si>
  <si>
    <t>253642.SH</t>
  </si>
  <si>
    <t>012484040.IB</t>
    <phoneticPr fontId="2" type="noConversion"/>
  </si>
  <si>
    <t>102280149.IB</t>
  </si>
  <si>
    <t>102480202.IB</t>
  </si>
  <si>
    <t>102480098.IB</t>
  </si>
  <si>
    <t>185208.SH</t>
  </si>
  <si>
    <t>148564.SZ</t>
  </si>
  <si>
    <t>042480653.IB</t>
    <phoneticPr fontId="2" type="noConversion"/>
  </si>
  <si>
    <t>253462.SH</t>
  </si>
  <si>
    <t>138789.SH</t>
  </si>
  <si>
    <t>196429.SH</t>
  </si>
  <si>
    <t>032191520.IB</t>
  </si>
  <si>
    <t>102280190.IB</t>
  </si>
  <si>
    <t>102480188.IB</t>
  </si>
  <si>
    <t>032480039.IB</t>
  </si>
  <si>
    <t>185224.SH</t>
  </si>
  <si>
    <t>185236.SH</t>
  </si>
  <si>
    <t>196491.SH</t>
  </si>
  <si>
    <t>102480235.IB</t>
  </si>
  <si>
    <t>032480064.IB</t>
  </si>
  <si>
    <t>102280056.IB</t>
  </si>
  <si>
    <t>032200124.IB</t>
  </si>
  <si>
    <t>102480034.IB</t>
  </si>
  <si>
    <t>2180527.IB</t>
  </si>
  <si>
    <t>102280125.IB</t>
  </si>
  <si>
    <t>138897.SH</t>
  </si>
  <si>
    <t>102480170.IB</t>
  </si>
  <si>
    <t>2080005.IB</t>
  </si>
  <si>
    <t>185276.SH</t>
  </si>
  <si>
    <t>102485575.IB</t>
    <phoneticPr fontId="2" type="noConversion"/>
  </si>
  <si>
    <t>240475.SH</t>
  </si>
  <si>
    <t>253659.SH</t>
  </si>
  <si>
    <t>102400593.IB</t>
  </si>
  <si>
    <t>253477.SH</t>
  </si>
  <si>
    <t>253546.SH</t>
  </si>
  <si>
    <t>253672.SH</t>
  </si>
  <si>
    <t>032280063.IB</t>
  </si>
  <si>
    <t>102280122.IB</t>
  </si>
  <si>
    <t>102480173.IB</t>
  </si>
  <si>
    <t>102280240.IB</t>
  </si>
  <si>
    <t>240450.SH</t>
  </si>
  <si>
    <t>253382.SH</t>
  </si>
  <si>
    <t>240462.SH</t>
  </si>
  <si>
    <t>132480001.IB</t>
  </si>
  <si>
    <t>253693.SH</t>
  </si>
  <si>
    <t>102480048.IB</t>
  </si>
  <si>
    <t>240489.SH</t>
  </si>
  <si>
    <t>102485587.IB</t>
    <phoneticPr fontId="2" type="noConversion"/>
  </si>
  <si>
    <t>102380620.IB</t>
  </si>
  <si>
    <t>102280111.IB</t>
  </si>
  <si>
    <t>163170.SH</t>
  </si>
  <si>
    <t>185459.SH</t>
    <phoneticPr fontId="2" type="noConversion"/>
  </si>
  <si>
    <t>012484038.IB</t>
    <phoneticPr fontId="2" type="noConversion"/>
  </si>
  <si>
    <t>196058.SH</t>
  </si>
  <si>
    <t>102280091.IB</t>
  </si>
  <si>
    <t>102383456.IB</t>
  </si>
  <si>
    <t>102280099.IB</t>
  </si>
  <si>
    <t>240510.SH</t>
  </si>
  <si>
    <t>102480094.IB</t>
  </si>
  <si>
    <t>184181.SH</t>
  </si>
  <si>
    <t>032400579.IB</t>
  </si>
  <si>
    <t>149765.SZ</t>
  </si>
  <si>
    <t>032480006.IB</t>
  </si>
  <si>
    <t>194155.SH</t>
    <phoneticPr fontId="2" type="noConversion"/>
  </si>
  <si>
    <t>148558.SZ</t>
  </si>
  <si>
    <t>032480018.IB</t>
  </si>
  <si>
    <t>210204.IB</t>
  </si>
  <si>
    <t>21国开04</t>
  </si>
  <si>
    <t>250203.IB</t>
  </si>
  <si>
    <t>25国开03</t>
  </si>
  <si>
    <t>230203.IB</t>
  </si>
  <si>
    <t>23国开03</t>
  </si>
  <si>
    <t>092302001.IB</t>
  </si>
  <si>
    <t>23国开清发01</t>
  </si>
  <si>
    <t>210307.IB</t>
  </si>
  <si>
    <t>21进出07</t>
  </si>
  <si>
    <t>250405.IB</t>
  </si>
  <si>
    <t>25农发05</t>
  </si>
  <si>
    <t>012481838.IB</t>
  </si>
  <si>
    <t>148928.SZ</t>
  </si>
  <si>
    <t>012580150.IB</t>
  </si>
  <si>
    <t>012580149.IB</t>
  </si>
  <si>
    <t>102280027.IB</t>
  </si>
  <si>
    <t>042480047.IB</t>
  </si>
  <si>
    <t>102000071.IB</t>
  </si>
  <si>
    <t>102580288.IB</t>
  </si>
  <si>
    <t>524095.SZ</t>
  </si>
  <si>
    <t>012483115.IB</t>
  </si>
  <si>
    <t>102102155.IB</t>
    <phoneticPr fontId="2" type="noConversion"/>
  </si>
  <si>
    <t>184336.SH</t>
    <phoneticPr fontId="2" type="noConversion"/>
  </si>
  <si>
    <t>132480174.IB</t>
  </si>
  <si>
    <t>042480212.IB</t>
  </si>
  <si>
    <t>102580240.IB</t>
  </si>
  <si>
    <t>102501174.IB</t>
  </si>
  <si>
    <t>102280145.IB</t>
  </si>
  <si>
    <t>012580200.IB</t>
  </si>
  <si>
    <t>012580174.IB</t>
  </si>
  <si>
    <t>102380033.IB</t>
  </si>
  <si>
    <t>102485589.IB</t>
  </si>
  <si>
    <t>072410176.IB</t>
  </si>
  <si>
    <t>102000039.IB</t>
  </si>
  <si>
    <t>102580305.IB</t>
  </si>
  <si>
    <t>012580051.IB</t>
  </si>
  <si>
    <t>072510003.IB</t>
  </si>
  <si>
    <t>012580038.IB</t>
  </si>
  <si>
    <t>102280012.IB</t>
  </si>
  <si>
    <t>102580261.IB</t>
  </si>
  <si>
    <t>102280073.IB</t>
  </si>
  <si>
    <t>102580342.IB</t>
  </si>
  <si>
    <t>012481348.IB</t>
  </si>
  <si>
    <t>524092.SZ</t>
  </si>
  <si>
    <t>2080436.IB</t>
  </si>
  <si>
    <t>240926.SH</t>
  </si>
  <si>
    <t>012580227.IB</t>
  </si>
  <si>
    <t>149779.SZ</t>
  </si>
  <si>
    <t>072410106.IB</t>
  </si>
  <si>
    <t>102580104.IB</t>
  </si>
  <si>
    <t>012580218.IB</t>
  </si>
  <si>
    <t>102280021.IB</t>
  </si>
  <si>
    <t>2580010.IB</t>
  </si>
  <si>
    <t>252580001.IB</t>
  </si>
  <si>
    <t>102382693.IB</t>
  </si>
  <si>
    <t>012580128.IB</t>
  </si>
  <si>
    <t>242231.SH</t>
  </si>
  <si>
    <t>012483113.IB</t>
  </si>
  <si>
    <t>102480189.IB</t>
  </si>
  <si>
    <t>102000073.IB</t>
  </si>
  <si>
    <t>102580297.IB</t>
  </si>
  <si>
    <t>102280152.IB</t>
  </si>
  <si>
    <t>012500406.IB</t>
  </si>
  <si>
    <t>149773.SZ</t>
  </si>
  <si>
    <t>2280162.IB</t>
  </si>
  <si>
    <t>012580189.IB</t>
  </si>
  <si>
    <t>042480652.IB</t>
  </si>
  <si>
    <t>102580168.IB</t>
  </si>
  <si>
    <t>240442.SH</t>
  </si>
  <si>
    <t>012580283.IB</t>
  </si>
  <si>
    <t>185258.SH</t>
  </si>
  <si>
    <t>042580046.IB</t>
  </si>
  <si>
    <t>102280167.IB</t>
  </si>
  <si>
    <t>185246.SH</t>
  </si>
  <si>
    <t>102580399.IB</t>
  </si>
  <si>
    <t>149788.SZ</t>
  </si>
  <si>
    <t>012580020.IB</t>
  </si>
  <si>
    <t>102280009.IB</t>
  </si>
  <si>
    <t>242203.SH</t>
  </si>
  <si>
    <t>138735.SH</t>
    <phoneticPr fontId="2" type="noConversion"/>
  </si>
  <si>
    <t>012580007.IB</t>
  </si>
  <si>
    <t>102280098.IB</t>
  </si>
  <si>
    <t>012580019.IB</t>
  </si>
  <si>
    <t>102580026.IB</t>
  </si>
  <si>
    <t>042480042.IB</t>
  </si>
  <si>
    <t>042580006.IB</t>
  </si>
  <si>
    <t>072410157.IB</t>
  </si>
  <si>
    <t>012580230.IB</t>
  </si>
  <si>
    <t>185286.SH</t>
  </si>
  <si>
    <t>242135.SH</t>
    <phoneticPr fontId="2" type="noConversion"/>
  </si>
  <si>
    <t>102580140.IB</t>
  </si>
  <si>
    <t>524097.SZ</t>
  </si>
  <si>
    <t>138816.SH</t>
  </si>
  <si>
    <t>072510001.IB</t>
  </si>
  <si>
    <t>102580300.IB</t>
  </si>
  <si>
    <t>012482266.IB</t>
  </si>
  <si>
    <t>072410182.IB</t>
  </si>
  <si>
    <t>102580103.IB</t>
  </si>
  <si>
    <t>242246.SH</t>
  </si>
  <si>
    <t>102580180.IB</t>
  </si>
  <si>
    <t>012483156.IB</t>
  </si>
  <si>
    <t>102580098.IB</t>
  </si>
  <si>
    <t>138844.SH</t>
  </si>
  <si>
    <t>242324.SH</t>
  </si>
  <si>
    <t>012580112.IB</t>
  </si>
  <si>
    <t>148790.SZ</t>
  </si>
  <si>
    <t>012481412.IB</t>
  </si>
  <si>
    <t>524084.SZ</t>
  </si>
  <si>
    <t>242271.SH</t>
  </si>
  <si>
    <t>138852.SH</t>
  </si>
  <si>
    <t>102485567.IB</t>
  </si>
  <si>
    <t>012580124.IB</t>
  </si>
  <si>
    <t>102580218.IB</t>
  </si>
  <si>
    <t>149775.SZ</t>
  </si>
  <si>
    <t>102580206.IB</t>
  </si>
  <si>
    <t>012483135.IB</t>
  </si>
  <si>
    <t>1780420.IB</t>
  </si>
  <si>
    <t>242241.SH</t>
  </si>
  <si>
    <t>102485602.IB</t>
  </si>
  <si>
    <t>163094.SH</t>
  </si>
  <si>
    <t>042480654.IB</t>
  </si>
  <si>
    <t>102501175.IB</t>
  </si>
  <si>
    <t>072410002.IB</t>
  </si>
  <si>
    <t>012482141.IB</t>
  </si>
  <si>
    <t>042580039.IB</t>
  </si>
  <si>
    <t>102580158.IB</t>
  </si>
  <si>
    <t>042480482.IB</t>
  </si>
  <si>
    <t>042480052.IB</t>
  </si>
  <si>
    <t>042580040.IB</t>
  </si>
  <si>
    <t>149766.SZ</t>
  </si>
  <si>
    <t>102580146.IB</t>
  </si>
  <si>
    <t>012580118.IB</t>
  </si>
  <si>
    <t>102580397.IB</t>
  </si>
  <si>
    <t>012481413.IB</t>
  </si>
  <si>
    <t>102580430.IB</t>
  </si>
  <si>
    <t>012580167.IB</t>
  </si>
  <si>
    <t>149760.SZ</t>
  </si>
  <si>
    <t>149772.SZ</t>
  </si>
  <si>
    <t>102280143.IB</t>
  </si>
  <si>
    <t>127745.SH</t>
  </si>
  <si>
    <t>072410159.IB</t>
  </si>
  <si>
    <t>102580348.IB</t>
  </si>
  <si>
    <t>102200100.IB</t>
  </si>
  <si>
    <t>102280089.IB</t>
  </si>
  <si>
    <t>102280028.IB</t>
  </si>
  <si>
    <t>012580009.IB</t>
  </si>
  <si>
    <t>012580261.IB</t>
  </si>
  <si>
    <t>102580186.IB</t>
  </si>
  <si>
    <t>242250.SH</t>
  </si>
  <si>
    <t>102501159.IB</t>
  </si>
  <si>
    <t>072410020.IB</t>
  </si>
  <si>
    <t>012580219.IB</t>
  </si>
  <si>
    <t>102580232.IB</t>
  </si>
  <si>
    <t>240477.SH</t>
  </si>
  <si>
    <t>102580244.IB</t>
  </si>
  <si>
    <t>138833.SH</t>
  </si>
  <si>
    <t>149781.SZ</t>
  </si>
  <si>
    <t>102580067.IB</t>
  </si>
  <si>
    <t>185197.SH</t>
  </si>
  <si>
    <t>012580117.IB</t>
  </si>
  <si>
    <t>241918.SH</t>
  </si>
  <si>
    <t>012580015.IB</t>
  </si>
  <si>
    <t>102280160.IB</t>
  </si>
  <si>
    <t>012483447.IB</t>
  </si>
  <si>
    <t>102580169.IB</t>
  </si>
  <si>
    <t>242232.SH</t>
  </si>
  <si>
    <t>102580334.IB</t>
  </si>
  <si>
    <t>072410113.IB</t>
  </si>
  <si>
    <t>102485611.IB</t>
  </si>
  <si>
    <t>102382582.IB</t>
  </si>
  <si>
    <t>152719.SH</t>
  </si>
  <si>
    <t>102580350.IB</t>
  </si>
  <si>
    <t>012483404.IB</t>
  </si>
  <si>
    <t>102280144.IB</t>
  </si>
  <si>
    <t>012483176.IB</t>
  </si>
  <si>
    <t>149789.SZ</t>
  </si>
  <si>
    <t>102580157.IB</t>
  </si>
  <si>
    <t>102580349.IB</t>
  </si>
  <si>
    <t>012580166.IB</t>
  </si>
  <si>
    <t>102580145.IB</t>
  </si>
  <si>
    <t>102281931.IB</t>
  </si>
  <si>
    <t>102580027.IB</t>
  </si>
  <si>
    <t>242310.SH</t>
  </si>
  <si>
    <t>242204.SH</t>
  </si>
  <si>
    <t>012580191.IB</t>
  </si>
  <si>
    <t>102580374.IB</t>
  </si>
  <si>
    <t>042580042.IB</t>
  </si>
  <si>
    <t>242263.SH</t>
  </si>
  <si>
    <t>012580161.IB</t>
  </si>
  <si>
    <t>102485604.IB</t>
  </si>
  <si>
    <t>102580392.IB</t>
  </si>
  <si>
    <t>102580034.IB</t>
  </si>
  <si>
    <t>524096.SZ</t>
  </si>
  <si>
    <t>102580201.IB</t>
  </si>
  <si>
    <t>072510004.IB</t>
  </si>
  <si>
    <t>102580250.IB</t>
  </si>
  <si>
    <t>242235.SH</t>
  </si>
  <si>
    <t>012580027.IB</t>
  </si>
  <si>
    <t>012580238.IB</t>
  </si>
  <si>
    <t>012484036.IB</t>
  </si>
  <si>
    <t>102580164.IB</t>
  </si>
  <si>
    <t>102580400.IB</t>
  </si>
  <si>
    <t>102580082.IB</t>
  </si>
  <si>
    <t>242230.SH</t>
  </si>
  <si>
    <t>102580278.IB</t>
  </si>
  <si>
    <t>524106.SZ</t>
  </si>
  <si>
    <t>242242.SH</t>
  </si>
  <si>
    <t>012580222.IB</t>
  </si>
  <si>
    <t>042500089.IB</t>
  </si>
  <si>
    <t>072510005.IB</t>
  </si>
  <si>
    <t>102580431.IB</t>
  </si>
  <si>
    <t>242214.SH</t>
  </si>
  <si>
    <t>012580085.IB</t>
  </si>
  <si>
    <t>012580097.IB</t>
  </si>
  <si>
    <t>102580396.IB</t>
  </si>
  <si>
    <t>242238.SH</t>
  </si>
  <si>
    <t>042480622.IB</t>
    <phoneticPr fontId="2" type="noConversion"/>
  </si>
  <si>
    <t>137928.SH</t>
  </si>
  <si>
    <t>102483824.IB</t>
  </si>
  <si>
    <t>102580012.IB</t>
  </si>
  <si>
    <t>271206.SH</t>
  </si>
  <si>
    <t>524098.SZ</t>
  </si>
  <si>
    <t>102580102.IB</t>
  </si>
  <si>
    <t>242326.SH</t>
  </si>
  <si>
    <t>102580191.IB</t>
  </si>
  <si>
    <t>2580004.IB</t>
  </si>
  <si>
    <t>012482318.IB</t>
  </si>
  <si>
    <t>242323.SH</t>
  </si>
  <si>
    <t>102485568.IB</t>
  </si>
  <si>
    <t>012580123.IB</t>
  </si>
  <si>
    <t>012580111.IB</t>
  </si>
  <si>
    <t>24淮安开发SCP003</t>
  </si>
  <si>
    <t>24广发D9</t>
  </si>
  <si>
    <t>22上虞国投MTN001</t>
  </si>
  <si>
    <t>24宁夏国资CP001</t>
  </si>
  <si>
    <t>20衡阳城投MTN001</t>
  </si>
  <si>
    <t>24中交三航SCP016(科创票据)</t>
  </si>
  <si>
    <t>21盐城城投MTN001</t>
  </si>
  <si>
    <t>G22福清</t>
  </si>
  <si>
    <t>24华能水电SCP006</t>
  </si>
  <si>
    <t>24衡阳城投CP001</t>
  </si>
  <si>
    <t>24赣粤SCP002</t>
  </si>
  <si>
    <t>20中证02</t>
  </si>
  <si>
    <t>22重庆水电MTN001</t>
  </si>
  <si>
    <t>20新发集团MTN001A</t>
  </si>
  <si>
    <t>24张家城投SCP002</t>
  </si>
  <si>
    <t>20新发集团MTN001B</t>
  </si>
  <si>
    <t>23淮北建投MTN001</t>
  </si>
  <si>
    <t>24南京证券CP004</t>
  </si>
  <si>
    <t>20凤城河MTN001</t>
  </si>
  <si>
    <t>24宁沪高SCP015</t>
  </si>
  <si>
    <t>22国控01</t>
  </si>
  <si>
    <t>22溧水城建MTN001</t>
  </si>
  <si>
    <t>22滁州城投MTN001</t>
  </si>
  <si>
    <t>24桂交投CP003</t>
  </si>
  <si>
    <t>24邵阳城投SCP001</t>
  </si>
  <si>
    <t>20淮北小微债01</t>
  </si>
  <si>
    <t>22西部01</t>
  </si>
  <si>
    <t>24相城城建SCP004</t>
  </si>
  <si>
    <t>24国元证券CP009</t>
  </si>
  <si>
    <t>24兖矿能源SCP001</t>
  </si>
  <si>
    <t>22晋陵投资MTN001</t>
  </si>
  <si>
    <t>23一汽租赁MTN002</t>
  </si>
  <si>
    <t>24宝钢SCP005</t>
  </si>
  <si>
    <t>24中交三航SCP017(科创票据)</t>
  </si>
  <si>
    <t>21长沙高新MTN001A</t>
  </si>
  <si>
    <t>20淮北建投MTN001</t>
  </si>
  <si>
    <t>22滁州城投MTN002</t>
  </si>
  <si>
    <t>22长城01</t>
  </si>
  <si>
    <t>22福清城投绿色债01</t>
  </si>
  <si>
    <t>24深燃气SCP004</t>
  </si>
  <si>
    <t>24信投S1</t>
  </si>
  <si>
    <t>22宁资02</t>
  </si>
  <si>
    <t>22溧水经开MTN001</t>
  </si>
  <si>
    <t>22中泰01</t>
  </si>
  <si>
    <t>22广新01</t>
  </si>
  <si>
    <t>22兴泰金融MTN001</t>
  </si>
  <si>
    <t>22中金G3</t>
  </si>
  <si>
    <t>22盐城东方MTN001</t>
  </si>
  <si>
    <t>24深圳高速SCP003</t>
  </si>
  <si>
    <t>24凤城河CP001</t>
  </si>
  <si>
    <t>24张家城投SCP003</t>
  </si>
  <si>
    <t>22龙源电力MTN001</t>
  </si>
  <si>
    <t>24银河证券CP008</t>
  </si>
  <si>
    <t>22招证G1</t>
  </si>
  <si>
    <t>23华泰G1</t>
  </si>
  <si>
    <t>24龙源电力SCP014</t>
  </si>
  <si>
    <t>24一汽租赁SCP008</t>
  </si>
  <si>
    <t>24财通证券CP005</t>
  </si>
  <si>
    <t>24江宁城建SCP004</t>
  </si>
  <si>
    <t>24张家城投SCP004</t>
  </si>
  <si>
    <t>24泰州城建SCP013</t>
  </si>
  <si>
    <t>22广资01</t>
  </si>
  <si>
    <t>23华泰G2</t>
  </si>
  <si>
    <t>22北部湾投MTN001</t>
  </si>
  <si>
    <t>24广发D6</t>
  </si>
  <si>
    <t>24泰州城建SCP009</t>
  </si>
  <si>
    <t>23洛阳城乡MTN001</t>
  </si>
  <si>
    <t>23万开01</t>
  </si>
  <si>
    <t>24宁沪高SCP019</t>
  </si>
  <si>
    <t>22国信01</t>
  </si>
  <si>
    <t>24越秀租赁SCP007</t>
  </si>
  <si>
    <t>21杭运01</t>
  </si>
  <si>
    <t>17凤城河债01</t>
  </si>
  <si>
    <t>24福州古厝SCP001</t>
  </si>
  <si>
    <t>20江东01</t>
  </si>
  <si>
    <t>24龙源电力SCP013</t>
  </si>
  <si>
    <t>20南通经开MTN001</t>
  </si>
  <si>
    <t>24国信证券CP001</t>
  </si>
  <si>
    <t>24瀚蓝SCP001</t>
  </si>
  <si>
    <t>22相城01</t>
  </si>
  <si>
    <t>24五洲交通CP002</t>
  </si>
  <si>
    <t>24五洲交通CP001</t>
  </si>
  <si>
    <t>22一创01</t>
  </si>
  <si>
    <t>22铁工01</t>
  </si>
  <si>
    <t>24中交路桥SCP003(科创票据)</t>
  </si>
  <si>
    <t>22长电MTN001</t>
  </si>
  <si>
    <t>24国新租赁SCP001</t>
  </si>
  <si>
    <t>G22长电1</t>
  </si>
  <si>
    <t>21东财05</t>
  </si>
  <si>
    <t>22华股01</t>
  </si>
  <si>
    <t>22淮北建投MTN001</t>
  </si>
  <si>
    <t>PR凤城河</t>
  </si>
  <si>
    <t>24国泰君安CP004</t>
  </si>
  <si>
    <t>22涪陵国资MTN001B</t>
  </si>
  <si>
    <t>22TCL集MTN001</t>
  </si>
  <si>
    <t>22中海企业MTN001A</t>
  </si>
  <si>
    <t>22泰州城建MTN001</t>
  </si>
  <si>
    <t>20苏国信MTN002</t>
  </si>
  <si>
    <t>20豫交投MTN001</t>
  </si>
  <si>
    <t>22鄂能源MTN001(绿色)</t>
  </si>
  <si>
    <t>24中交一公SCP005</t>
  </si>
  <si>
    <t>24国信证券CP003</t>
  </si>
  <si>
    <t>22中文天地MTN001</t>
  </si>
  <si>
    <t>24中证S1</t>
  </si>
  <si>
    <t>23安控01</t>
  </si>
  <si>
    <t>22长江01</t>
  </si>
  <si>
    <t>22三明01</t>
  </si>
  <si>
    <t>24招S28</t>
  </si>
  <si>
    <t>22泉州文旅MTN001</t>
  </si>
  <si>
    <t>24中兴通讯SCP041(科创票据)</t>
  </si>
  <si>
    <t>24宁沪高SCP017</t>
  </si>
  <si>
    <t>24津地铁CP001</t>
  </si>
  <si>
    <t>20长电02</t>
  </si>
  <si>
    <t>21杭运河债01</t>
  </si>
  <si>
    <t>24光大证券CP001</t>
  </si>
  <si>
    <t>23一汽租赁MTN001</t>
  </si>
  <si>
    <t>20淮北01</t>
  </si>
  <si>
    <t>24华光环保SCP014(科创票据)</t>
  </si>
  <si>
    <t>22江东控股MTN001</t>
  </si>
  <si>
    <t>24华光环保SCP012(科创票据)</t>
  </si>
  <si>
    <t>22申证01</t>
  </si>
  <si>
    <t>25宁港02</t>
  </si>
  <si>
    <t>25中兴通讯SCP004</t>
  </si>
  <si>
    <t>25三峡水利SCP001</t>
  </si>
  <si>
    <t>25无锡新发MTN001</t>
  </si>
  <si>
    <t>25乐清国投MTN001</t>
  </si>
  <si>
    <t>25扬子国资MTN001</t>
  </si>
  <si>
    <t>25国证01</t>
  </si>
  <si>
    <t>25宁港01</t>
  </si>
  <si>
    <t>25天津轨交MTN001</t>
  </si>
  <si>
    <t>25电网MTN002</t>
  </si>
  <si>
    <t>24南电GN005</t>
  </si>
  <si>
    <t>25电网SCP001</t>
  </si>
  <si>
    <t>25深圳高速MTN001</t>
  </si>
  <si>
    <t>25佛燃能源MTN001</t>
  </si>
  <si>
    <t>25长寿投资MTN001A</t>
  </si>
  <si>
    <t>25新华报业SCP001</t>
  </si>
  <si>
    <t>25龙盛SCP002(科创票据)</t>
  </si>
  <si>
    <t>25重庆发展MTN001</t>
  </si>
  <si>
    <t>25龙盛SCP001(科创票据)</t>
  </si>
  <si>
    <t>24三峡GN009(碳中和债)</t>
  </si>
  <si>
    <t>24许昌投资MTN002</t>
  </si>
  <si>
    <t>23湖北港口MTN001</t>
  </si>
  <si>
    <t>25海南旅投MTN001</t>
  </si>
  <si>
    <t>25丹投SCP001</t>
  </si>
  <si>
    <t>25中航证券CP001</t>
  </si>
  <si>
    <t>25盐城东方SCP001</t>
  </si>
  <si>
    <t>25杭商贸MTN002</t>
  </si>
  <si>
    <t>25赣粤SCP002</t>
  </si>
  <si>
    <t>25麓谷发展MTN001A</t>
  </si>
  <si>
    <t>25锡公01</t>
  </si>
  <si>
    <t>24富皋G2</t>
  </si>
  <si>
    <t>25盐城东方SCP002</t>
  </si>
  <si>
    <t>24江宁科学SCP004</t>
  </si>
  <si>
    <t>24江宁科学SCP005</t>
  </si>
  <si>
    <t>25广州港SCP001</t>
  </si>
  <si>
    <t>25徐高新集MTN001</t>
  </si>
  <si>
    <t>25中兴通讯SCP007</t>
  </si>
  <si>
    <t>25西湖城投绿色债01</t>
  </si>
  <si>
    <t>25江苏金租债01</t>
  </si>
  <si>
    <t>25银桥01</t>
  </si>
  <si>
    <t>25桂交投MTN001B</t>
  </si>
  <si>
    <t>25即墨城投SCP001</t>
  </si>
  <si>
    <t>25宁资01</t>
  </si>
  <si>
    <t>25电网SCP004</t>
  </si>
  <si>
    <t>24富皋万泰MTN001</t>
  </si>
  <si>
    <t>25滨建投CP001</t>
  </si>
  <si>
    <t>25徐工租赁MTN001</t>
  </si>
  <si>
    <t>25厦国贸SCP001</t>
  </si>
  <si>
    <t>25苏国信SCP001</t>
  </si>
  <si>
    <t>25华靖资产SCP001</t>
  </si>
  <si>
    <t>24溧水城建CP002</t>
  </si>
  <si>
    <t>25杭商贸MTN001</t>
  </si>
  <si>
    <t>25南海控股SCP001</t>
  </si>
  <si>
    <t>25胶州城投CP001</t>
  </si>
  <si>
    <t>25南京安居GN001</t>
  </si>
  <si>
    <t>25电网MTN009</t>
  </si>
  <si>
    <t>25中建一局SCP001(科创票据)</t>
  </si>
  <si>
    <t>25泰州城建SCP003</t>
  </si>
  <si>
    <t>25中交建SCP002</t>
  </si>
  <si>
    <t>24中证G6</t>
  </si>
  <si>
    <t>25溧水经开SCP002</t>
  </si>
  <si>
    <t>25泰州城建SCP002</t>
  </si>
  <si>
    <t>25晋陵投资MTN001</t>
  </si>
  <si>
    <t>25宁沪高MTN002</t>
  </si>
  <si>
    <t>24南电GN008</t>
  </si>
  <si>
    <t>25溧水经开CP001</t>
  </si>
  <si>
    <t>25华光环保SCP002(科创票据)</t>
  </si>
  <si>
    <t>24华泰S6</t>
  </si>
  <si>
    <t>25东台城建MTN001</t>
  </si>
  <si>
    <t>25一创01</t>
  </si>
  <si>
    <t>25电网MTN001</t>
  </si>
  <si>
    <t>25中泰证券CP001</t>
  </si>
  <si>
    <t>25淮安开发MTN001</t>
  </si>
  <si>
    <t>25深燃气MTN001</t>
  </si>
  <si>
    <t>25国丰集团MTN001B</t>
  </si>
  <si>
    <t>25张家城投SCP001</t>
  </si>
  <si>
    <t>25华新K1</t>
  </si>
  <si>
    <t>25正泰MTN001(科创票据)</t>
  </si>
  <si>
    <t>25中文天地SCP001</t>
  </si>
  <si>
    <t>25宜春发展MTN001</t>
  </si>
  <si>
    <t>24宜城01</t>
  </si>
  <si>
    <t>25电建K2</t>
  </si>
  <si>
    <t>25中交一航SCP001(科创票据)</t>
  </si>
  <si>
    <t>25滁州城投SCP001</t>
  </si>
  <si>
    <t>24湖北港口MTN002</t>
  </si>
  <si>
    <t>25盐城城资债01</t>
  </si>
  <si>
    <t>25江宁科学MTN001</t>
  </si>
  <si>
    <t>24广发14</t>
  </si>
  <si>
    <t>25东证01</t>
  </si>
  <si>
    <t>25昆山国创SCP001</t>
  </si>
  <si>
    <t>24株洲城建MTN004A</t>
  </si>
  <si>
    <t>24三峡SCP004</t>
  </si>
  <si>
    <t>25凤城河SCP002</t>
  </si>
  <si>
    <t>25深圳港集MTN001B</t>
  </si>
  <si>
    <t>25中石化MTN002</t>
  </si>
  <si>
    <t>25扬子国资SCP001</t>
  </si>
  <si>
    <t>25中交二航SCP001(科创票据)</t>
  </si>
  <si>
    <t>25国君G1</t>
  </si>
  <si>
    <t>24宿州城投MTN001</t>
  </si>
  <si>
    <t>24宿州城投CP003</t>
  </si>
  <si>
    <t>24招商蛇口MTN002</t>
  </si>
  <si>
    <t>25长寿投资MTN001B</t>
  </si>
  <si>
    <t>25中交上航SCP002(科创票据)</t>
  </si>
  <si>
    <t>25宿州城投CP001</t>
  </si>
  <si>
    <t>25溧水经开MTN001</t>
  </si>
  <si>
    <t>24南电GN007</t>
  </si>
  <si>
    <t>25溧水城建CP001</t>
  </si>
  <si>
    <t>24兖矿能源SCP003</t>
  </si>
  <si>
    <t>25TCL集MTN001B(科创票据)</t>
  </si>
  <si>
    <t>25中兴通讯SCP002</t>
  </si>
  <si>
    <t>25电网MTN010</t>
  </si>
  <si>
    <t>25电网MTN013</t>
  </si>
  <si>
    <t>25中交三航SCP001(科创票据)</t>
  </si>
  <si>
    <t>25苏国信SCP003</t>
  </si>
  <si>
    <t>24湖北港口SCP004</t>
  </si>
  <si>
    <t>25安琪生物SCP001</t>
  </si>
  <si>
    <t>24桂冠电力SCP002</t>
  </si>
  <si>
    <t>25中证01</t>
  </si>
  <si>
    <t>25电网MTN004</t>
  </si>
  <si>
    <t>24晋江城投SCP005</t>
  </si>
  <si>
    <t>24新华报业SCP005</t>
  </si>
  <si>
    <t>25国发01</t>
  </si>
  <si>
    <t>25泰州城建SCP001</t>
  </si>
  <si>
    <t>25津保投SCP001</t>
  </si>
  <si>
    <t>25紫金矿业MTN001</t>
  </si>
  <si>
    <t>25宿迁交通MTN001</t>
  </si>
  <si>
    <t>25泉城02</t>
  </si>
  <si>
    <t>25涪陵国资MTN001B</t>
  </si>
  <si>
    <t>24张家城投SCP007</t>
  </si>
  <si>
    <t>25电网SCP003</t>
  </si>
  <si>
    <t>25中兴通讯SCP006</t>
  </si>
  <si>
    <t>25五洲交通MTN001</t>
  </si>
  <si>
    <t>25渝科学城MTN001</t>
  </si>
  <si>
    <t>25中燃投资SCP002</t>
  </si>
  <si>
    <t>25福州城投MTN001</t>
  </si>
  <si>
    <t>25中兴通讯SCP003</t>
  </si>
  <si>
    <t>25南通城建MTN001</t>
  </si>
  <si>
    <t>25溧水经开SCP001</t>
  </si>
  <si>
    <t>25中交一公SCP002</t>
  </si>
  <si>
    <t>24江宁城建CP001</t>
  </si>
  <si>
    <t>25盐城01</t>
  </si>
  <si>
    <t>25瀚蓝MTN001</t>
  </si>
  <si>
    <t>25宁资02</t>
  </si>
  <si>
    <t>25电网MTN003</t>
  </si>
  <si>
    <t>24即墨城投MTN002</t>
  </si>
  <si>
    <t>25苏国信SCP004</t>
  </si>
  <si>
    <t>25湘高速MTN001</t>
  </si>
  <si>
    <t>25电网MTN006</t>
  </si>
  <si>
    <t>25中交建SCP001</t>
  </si>
  <si>
    <t>25相城城建SCP001</t>
  </si>
  <si>
    <t>25广州资管MTN001</t>
  </si>
  <si>
    <t>25电网MTN007</t>
  </si>
  <si>
    <t>25南宁城投MTN001</t>
  </si>
  <si>
    <t>25电网MTN005</t>
  </si>
  <si>
    <t>25中兴通讯SCP005</t>
  </si>
  <si>
    <t>25TCL集MTN001A(科创票据)</t>
  </si>
  <si>
    <t>22南通产业MTN002</t>
  </si>
  <si>
    <t>25天津轨交CP001</t>
  </si>
  <si>
    <t>25常城建MTN001</t>
  </si>
  <si>
    <t>24南电GN010</t>
  </si>
  <si>
    <t>25方正G1</t>
  </si>
  <si>
    <t>24中证G7</t>
  </si>
  <si>
    <t>25越秀租赁SCP001</t>
  </si>
  <si>
    <t>25兴化国资MTN002</t>
  </si>
  <si>
    <t>25宿迁交通CP001</t>
  </si>
  <si>
    <t>25万州01</t>
  </si>
  <si>
    <t>25瀚蓝SCP001</t>
  </si>
  <si>
    <t>24袍江经开MTN001</t>
  </si>
  <si>
    <t>25中铝MTN001</t>
  </si>
  <si>
    <t>25苏国信MTN001</t>
  </si>
  <si>
    <t>25兴化国投MTN001</t>
  </si>
  <si>
    <t>25东北D1</t>
  </si>
  <si>
    <t>25北部湾投MTN002</t>
  </si>
  <si>
    <t>25江宁科学CP001</t>
  </si>
  <si>
    <t>22江宁科学MTN001</t>
  </si>
  <si>
    <t>25中铝SCP001</t>
  </si>
  <si>
    <t>25常德城投MTN001</t>
  </si>
  <si>
    <t>25银河证券CP001</t>
  </si>
  <si>
    <t>25泰州城建MTN001</t>
  </si>
  <si>
    <t>25华泰S1</t>
  </si>
  <si>
    <t>25中兴通讯SCP001</t>
  </si>
  <si>
    <t>25泉州文旅SCP001</t>
  </si>
  <si>
    <t>25金龙鱼SCP001</t>
  </si>
  <si>
    <t>24龙盛SCP019(科创票据)</t>
  </si>
  <si>
    <t>25中交上航SCP001(科创票据)</t>
  </si>
  <si>
    <t>24龙源电力SCP019</t>
  </si>
  <si>
    <t>25立讯精工MTN001</t>
  </si>
  <si>
    <t>25电网MTN008</t>
  </si>
  <si>
    <t>25赣粤SCP001</t>
  </si>
  <si>
    <t>25宿州城投MTN001</t>
  </si>
  <si>
    <t>25福州地铁SCP001</t>
  </si>
  <si>
    <t>25上海医药SCP001</t>
  </si>
  <si>
    <t>25晋江城投MTN001</t>
  </si>
  <si>
    <t>25龙源电力SCP001</t>
  </si>
  <si>
    <t>25深圳港集MTN001A</t>
  </si>
  <si>
    <t>25上证01</t>
  </si>
  <si>
    <t>25华数MTN001</t>
  </si>
  <si>
    <t>25华数SCP001</t>
  </si>
  <si>
    <t>25中石化MTN001</t>
  </si>
  <si>
    <t>25津保投MTN003</t>
  </si>
  <si>
    <t>25中建三局SCP001(科创票据)</t>
  </si>
  <si>
    <t>24江宁科学SCP003</t>
  </si>
  <si>
    <t>25中建一局SCP002(科创票据)</t>
  </si>
  <si>
    <t>25西部01</t>
  </si>
  <si>
    <t>25桂交投MTN001A</t>
  </si>
  <si>
    <t>25淮投01</t>
  </si>
  <si>
    <t>25桂交投CP001</t>
  </si>
  <si>
    <t>24南电GN006</t>
  </si>
  <si>
    <t>25湖北港口SCP001</t>
  </si>
  <si>
    <t>25中交三航SCP002(科创票据)</t>
  </si>
  <si>
    <t>25长寿投资CP001</t>
  </si>
  <si>
    <t>25长城证券CP001</t>
  </si>
  <si>
    <t>25电网MTN012</t>
  </si>
  <si>
    <t>24芜湖02</t>
  </si>
  <si>
    <t>25苏国信SCP002</t>
  </si>
  <si>
    <t>25凤城河SCP001</t>
  </si>
  <si>
    <t>25龙源电力MTN001</t>
  </si>
  <si>
    <t>25浙商租赁SCP001</t>
  </si>
  <si>
    <t>25宝钢MTN001(科创票据)</t>
  </si>
  <si>
    <t>25电网MTN011</t>
  </si>
  <si>
    <t>25国君G2</t>
  </si>
  <si>
    <t>24江宁科学CP002</t>
  </si>
  <si>
    <t>25江宁城建CP001</t>
  </si>
  <si>
    <t>24津地铁SCP006</t>
  </si>
  <si>
    <t>25赣国资MTN001</t>
  </si>
  <si>
    <t>22富皋01</t>
  </si>
  <si>
    <t>25南通沿海SCP001</t>
  </si>
  <si>
    <t>24富皋万泰MTN002</t>
  </si>
  <si>
    <t>25南通产业MTN001</t>
  </si>
  <si>
    <t>25新华报业SCP002</t>
  </si>
  <si>
    <t>25盐城02</t>
  </si>
  <si>
    <t>25一创02</t>
  </si>
  <si>
    <t>25张家城投SCP002</t>
  </si>
  <si>
    <t>24湖北港口SCP003</t>
  </si>
  <si>
    <t>25国丰集团MTN001A</t>
  </si>
  <si>
    <t>25宁证01</t>
  </si>
  <si>
    <t>25深圳高速MTN002</t>
  </si>
  <si>
    <t>25津保投MTN002</t>
  </si>
  <si>
    <t>25中交一公SCP001(科创票据)</t>
  </si>
  <si>
    <t>24江宁科学CP001</t>
  </si>
  <si>
    <t>25宁沪高MTN001</t>
  </si>
  <si>
    <t>25中燃投资SCP001</t>
  </si>
  <si>
    <t>25盐城城资债02</t>
  </si>
  <si>
    <t>24南通产业SCP001</t>
  </si>
  <si>
    <t>25电建K1</t>
  </si>
  <si>
    <t>24株洲城建MTN004B</t>
  </si>
  <si>
    <t>25华光环保SCP001(科创票据)</t>
  </si>
  <si>
    <t>22江宁科学MTN002</t>
  </si>
  <si>
    <t>25电网SCP002</t>
  </si>
  <si>
    <t>25丹投SCP002</t>
  </si>
  <si>
    <t>25中交路桥SCP001(科创票据)</t>
  </si>
  <si>
    <t>24南电GN009</t>
  </si>
  <si>
    <t>102580035.IB</t>
    <phoneticPr fontId="2" type="noConversion"/>
  </si>
  <si>
    <t>112418313.IB</t>
  </si>
  <si>
    <t>112509003.IB</t>
  </si>
  <si>
    <t>112417012.IB</t>
  </si>
  <si>
    <t>112497161.IB</t>
  </si>
  <si>
    <t>012580023.IB</t>
    <phoneticPr fontId="2" type="noConversion"/>
  </si>
  <si>
    <t>112403244.IB</t>
  </si>
  <si>
    <t>102580011.IB</t>
  </si>
  <si>
    <t>112490553.IB</t>
  </si>
  <si>
    <t>102400720.IB</t>
  </si>
  <si>
    <t>112413010.IB</t>
  </si>
  <si>
    <t>112590189.IB</t>
  </si>
  <si>
    <t>112590369.IB</t>
  </si>
  <si>
    <t>102281287.IB</t>
  </si>
  <si>
    <t>102480881.IB</t>
  </si>
  <si>
    <t>112374498.IB</t>
  </si>
  <si>
    <t>112510016.IB</t>
  </si>
  <si>
    <t>112408018.IB</t>
  </si>
  <si>
    <t>112421232.IB</t>
  </si>
  <si>
    <t>112403281.IB</t>
  </si>
  <si>
    <t>112419134.IB</t>
  </si>
  <si>
    <t>112408006.IB</t>
  </si>
  <si>
    <t>072410275.IB</t>
  </si>
  <si>
    <t>112519010.IB</t>
  </si>
  <si>
    <t>112482596.IB</t>
  </si>
  <si>
    <t>112505013.IB</t>
  </si>
  <si>
    <t>112481788.IB</t>
  </si>
  <si>
    <t>112472698.IB</t>
  </si>
  <si>
    <t>112414010.IB</t>
  </si>
  <si>
    <t>112590778.IB</t>
  </si>
  <si>
    <t>112490085.IB</t>
  </si>
  <si>
    <t>112502011.IB</t>
  </si>
  <si>
    <t>112491133.IB</t>
  </si>
  <si>
    <t>112590550.IB</t>
  </si>
  <si>
    <t>112472733.IB</t>
  </si>
  <si>
    <t>112487731.IB</t>
  </si>
  <si>
    <t>112472745.IB</t>
  </si>
  <si>
    <t>112590837.IB</t>
  </si>
  <si>
    <t>112472674.IB</t>
  </si>
  <si>
    <t>112515007.IB</t>
  </si>
  <si>
    <t>112410261.IB</t>
  </si>
  <si>
    <t>112472770.IB</t>
  </si>
  <si>
    <t>112482163.IB</t>
  </si>
  <si>
    <t>112512005.IB</t>
  </si>
  <si>
    <t>2180199.IB</t>
  </si>
  <si>
    <t>112405413.IB</t>
  </si>
  <si>
    <t>112516007.IB</t>
  </si>
  <si>
    <t>112410103.IB</t>
  </si>
  <si>
    <t>112472794.IB</t>
  </si>
  <si>
    <t>2080131.IB</t>
  </si>
  <si>
    <t>2522002.IB</t>
  </si>
  <si>
    <t>112374390.IB</t>
  </si>
  <si>
    <t>112590608.IB</t>
  </si>
  <si>
    <t>112490240.IB</t>
  </si>
  <si>
    <t>112590416.IB</t>
  </si>
  <si>
    <t>102580311.IB</t>
  </si>
  <si>
    <t>112490252.IB</t>
  </si>
  <si>
    <t>012482221.IB</t>
  </si>
  <si>
    <t>115293.SH</t>
  </si>
  <si>
    <t>112490215.IB</t>
  </si>
  <si>
    <t>112590441.IB</t>
  </si>
  <si>
    <t>112490203.IB</t>
  </si>
  <si>
    <t>112590007.IB</t>
  </si>
  <si>
    <t>102381716.IB</t>
  </si>
  <si>
    <t>112506013.IB</t>
  </si>
  <si>
    <t>112482030.IB</t>
  </si>
  <si>
    <t>112417181.IB</t>
  </si>
  <si>
    <t>112517008.IB</t>
  </si>
  <si>
    <t>012482449.IB</t>
  </si>
  <si>
    <t>112511004.IB</t>
  </si>
  <si>
    <t>112590465.IB</t>
  </si>
  <si>
    <t>112482921.IB</t>
  </si>
  <si>
    <t>102300363.IB</t>
  </si>
  <si>
    <t>112590141.IB</t>
  </si>
  <si>
    <t>2522003.IB</t>
  </si>
  <si>
    <t>112496615.IB</t>
  </si>
  <si>
    <t>112590646.IB</t>
  </si>
  <si>
    <t>112405017.IB</t>
  </si>
  <si>
    <t>112513005.IB</t>
  </si>
  <si>
    <t>112482619.IB</t>
  </si>
  <si>
    <t>112590908.IB</t>
  </si>
  <si>
    <t>112417011.IB</t>
  </si>
  <si>
    <t>112472661.IB</t>
  </si>
  <si>
    <t>524114.SZ</t>
  </si>
  <si>
    <t>112497184.IB</t>
  </si>
  <si>
    <t>112518009.IB</t>
  </si>
  <si>
    <t>112506002.IB</t>
  </si>
  <si>
    <t>112506014.IB</t>
  </si>
  <si>
    <t>112482367.IB</t>
  </si>
  <si>
    <t>112490854.IB</t>
  </si>
  <si>
    <t>112418409.IB</t>
  </si>
  <si>
    <t>112490180.IB</t>
  </si>
  <si>
    <t>185290.SH</t>
  </si>
  <si>
    <t>112590068.IB</t>
  </si>
  <si>
    <t>112405341.IB</t>
  </si>
  <si>
    <t>102380571.IB</t>
  </si>
  <si>
    <t>112481920.IB</t>
  </si>
  <si>
    <t>102580167.IB</t>
  </si>
  <si>
    <t>112404004.IB</t>
  </si>
  <si>
    <t>112590454.IB</t>
  </si>
  <si>
    <t>112496700.IB</t>
  </si>
  <si>
    <t>112590140.IB</t>
  </si>
  <si>
    <t>112409260.IB</t>
  </si>
  <si>
    <t>112590081.IB</t>
  </si>
  <si>
    <t>112411007.IB</t>
  </si>
  <si>
    <t>112409259.IB</t>
  </si>
  <si>
    <t>102380115.IB</t>
  </si>
  <si>
    <t>112590164.IB</t>
  </si>
  <si>
    <t>112420112.IB</t>
  </si>
  <si>
    <t>112418410.IB</t>
  </si>
  <si>
    <t>112482621.IB</t>
  </si>
  <si>
    <t>112510015.IB</t>
  </si>
  <si>
    <t>112408285.IB</t>
  </si>
  <si>
    <t>112409258.IB</t>
  </si>
  <si>
    <t>112496895.IB</t>
  </si>
  <si>
    <t>112503012.IB</t>
  </si>
  <si>
    <t>112491035.IB</t>
  </si>
  <si>
    <t>112590273.IB</t>
  </si>
  <si>
    <t>112409017.IB</t>
  </si>
  <si>
    <t>112404005.IB</t>
  </si>
  <si>
    <t>112510003.IB</t>
  </si>
  <si>
    <t>2220001.IB</t>
  </si>
  <si>
    <t>112590824.IB</t>
  </si>
  <si>
    <t>102000035.IB</t>
  </si>
  <si>
    <t>112590836.IB</t>
  </si>
  <si>
    <t>112516006.IB</t>
  </si>
  <si>
    <t>112512006.IB</t>
  </si>
  <si>
    <t>102280032.IB</t>
  </si>
  <si>
    <t>112590779.IB</t>
  </si>
  <si>
    <t>112418002.IB</t>
  </si>
  <si>
    <t>112514006.IB</t>
  </si>
  <si>
    <t>072510006.IB</t>
  </si>
  <si>
    <t>112410006.IB</t>
  </si>
  <si>
    <t>102580105.IB</t>
  </si>
  <si>
    <t>112405015.IB</t>
  </si>
  <si>
    <t>112590464.IB</t>
  </si>
  <si>
    <t>112482093.IB</t>
  </si>
  <si>
    <t>112503001.IB</t>
  </si>
  <si>
    <t>112590006.IB</t>
  </si>
  <si>
    <t>2080132.IB</t>
  </si>
  <si>
    <t>112503013.IB</t>
  </si>
  <si>
    <t>112488215.IB</t>
  </si>
  <si>
    <t>112590427.IB</t>
  </si>
  <si>
    <t>112487957.IB</t>
  </si>
  <si>
    <t>112417131.IB</t>
  </si>
  <si>
    <t>042580021.IB</t>
  </si>
  <si>
    <t>112482017.IB</t>
  </si>
  <si>
    <t>112590476.IB</t>
  </si>
  <si>
    <t>112482512.IB</t>
  </si>
  <si>
    <t>112490543.IB</t>
  </si>
  <si>
    <t>112590488.IB</t>
  </si>
  <si>
    <t>112482922.IB</t>
  </si>
  <si>
    <t>115533.SH</t>
  </si>
  <si>
    <t>112497206.IB</t>
  </si>
  <si>
    <t>112415037.IB</t>
  </si>
  <si>
    <t>112515005.IB</t>
  </si>
  <si>
    <t>112482536.IB</t>
  </si>
  <si>
    <t>112512004.IB</t>
  </si>
  <si>
    <t>112416131.IB</t>
  </si>
  <si>
    <t>112513004.IB</t>
  </si>
  <si>
    <t>112490723.IB</t>
  </si>
  <si>
    <t>112417010.IB</t>
  </si>
  <si>
    <t>112590344.IB</t>
  </si>
  <si>
    <t>112402015.IB</t>
  </si>
  <si>
    <t>012580024.IB</t>
  </si>
  <si>
    <t>112402003.IB</t>
  </si>
  <si>
    <t>112418411.IB</t>
  </si>
  <si>
    <t>112490072.IB</t>
  </si>
  <si>
    <t>112590080.IB</t>
  </si>
  <si>
    <t>012483989.IB</t>
    <phoneticPr fontId="2" type="noConversion"/>
  </si>
  <si>
    <t>185287.SH</t>
  </si>
  <si>
    <t>112472663.IB</t>
  </si>
  <si>
    <t>112486212.IB</t>
  </si>
  <si>
    <t>242272.SH</t>
  </si>
  <si>
    <t>112514008.IB</t>
  </si>
  <si>
    <t>112509017.IB</t>
  </si>
  <si>
    <t>138821.SH</t>
  </si>
  <si>
    <t>242260.SH</t>
  </si>
  <si>
    <t>112490566.IB</t>
  </si>
  <si>
    <t>112590838.IB</t>
  </si>
  <si>
    <t>102382392.IB</t>
  </si>
  <si>
    <t>112590607.IB</t>
  </si>
  <si>
    <t>112497158.IB</t>
  </si>
  <si>
    <t>112509005.IB</t>
  </si>
  <si>
    <t>242259.SH</t>
  </si>
  <si>
    <t>112415012.IB</t>
  </si>
  <si>
    <t>112590092.IB</t>
  </si>
  <si>
    <t>102580225.IB</t>
  </si>
  <si>
    <t>112502010.IB</t>
  </si>
  <si>
    <t>112403243.IB</t>
  </si>
  <si>
    <t>102103349.IB</t>
  </si>
  <si>
    <t>102380955.IB</t>
  </si>
  <si>
    <t>112590899.IB</t>
  </si>
  <si>
    <t>112418315.IB</t>
  </si>
  <si>
    <t>112590500.IB</t>
  </si>
  <si>
    <t>112590380.IB</t>
  </si>
  <si>
    <t>072410165.IB</t>
  </si>
  <si>
    <t>102481581.IB</t>
  </si>
  <si>
    <t>112590355.IB</t>
  </si>
  <si>
    <t>112410011.IB</t>
  </si>
  <si>
    <t>012484054.IB</t>
  </si>
  <si>
    <t>112590331.IB</t>
  </si>
  <si>
    <t>112491052.IB</t>
  </si>
  <si>
    <t>112421228.IB</t>
  </si>
  <si>
    <t>112490376.IB</t>
  </si>
  <si>
    <t>112505023.IB</t>
  </si>
  <si>
    <t>112409010.IB</t>
  </si>
  <si>
    <t>112418009.IB</t>
  </si>
  <si>
    <t>112516005.IB</t>
  </si>
  <si>
    <t>112402017.IB</t>
  </si>
  <si>
    <t>112415446.IB</t>
  </si>
  <si>
    <t>112402005.IB</t>
  </si>
  <si>
    <t>112514007.IB</t>
  </si>
  <si>
    <t>112490603.IB</t>
  </si>
  <si>
    <t>2180520.IB</t>
  </si>
  <si>
    <t>112487693.IB</t>
  </si>
  <si>
    <t>102580202.IB</t>
  </si>
  <si>
    <t>112481990.IB</t>
  </si>
  <si>
    <t>112590910.IB</t>
  </si>
  <si>
    <t>112490218.IB</t>
  </si>
  <si>
    <t>112509016.IB</t>
  </si>
  <si>
    <t>112482009.IB</t>
  </si>
  <si>
    <t>012580277.IB</t>
  </si>
  <si>
    <t>2220003.IB</t>
  </si>
  <si>
    <t>112590005.IB</t>
  </si>
  <si>
    <t>112416123.IB</t>
  </si>
  <si>
    <t>112403280.IB</t>
  </si>
  <si>
    <t>242285.SH</t>
  </si>
  <si>
    <t>138797.SH</t>
  </si>
  <si>
    <t>112417123.IB</t>
  </si>
  <si>
    <t>185219.SH</t>
  </si>
  <si>
    <t>112509004.IB</t>
  </si>
  <si>
    <t>112590645.IB</t>
  </si>
  <si>
    <t>012580265.IB</t>
  </si>
  <si>
    <t>112406314.IB</t>
  </si>
  <si>
    <t>112506015.IB</t>
  </si>
  <si>
    <t>112403279.IB</t>
  </si>
  <si>
    <t>524115.SZ</t>
  </si>
  <si>
    <t>102580263.IB</t>
  </si>
  <si>
    <t>112521033.IB</t>
  </si>
  <si>
    <t>112490280.IB</t>
  </si>
  <si>
    <t>112590548.IB</t>
  </si>
  <si>
    <t>112590114.IB</t>
  </si>
  <si>
    <t>112472710.IB</t>
  </si>
  <si>
    <t>112506027.IB</t>
  </si>
  <si>
    <t>112590138.IB</t>
  </si>
  <si>
    <t>112590512.IB</t>
  </si>
  <si>
    <t>102480234.IB</t>
  </si>
  <si>
    <t>112590585.IB</t>
  </si>
  <si>
    <t>240136.SH</t>
  </si>
  <si>
    <t>112414006.IB</t>
  </si>
  <si>
    <t>112590151.IB</t>
  </si>
  <si>
    <t>112472771.IB</t>
  </si>
  <si>
    <t>112405414.IB</t>
  </si>
  <si>
    <t>112420241.IB</t>
  </si>
  <si>
    <t>112515006.IB</t>
  </si>
  <si>
    <t>112490531.IB</t>
  </si>
  <si>
    <t>012580228.IB</t>
  </si>
  <si>
    <t>112590714.IB</t>
  </si>
  <si>
    <t>112482647.IB</t>
  </si>
  <si>
    <t>112515004.IB</t>
  </si>
  <si>
    <t>112408022.IB</t>
  </si>
  <si>
    <t>112472658.IB</t>
  </si>
  <si>
    <t>112413056.IB</t>
  </si>
  <si>
    <t>112408383.IB</t>
  </si>
  <si>
    <t>112472646.IB</t>
  </si>
  <si>
    <t>112590534.IB</t>
  </si>
  <si>
    <t>112472695.IB</t>
  </si>
  <si>
    <t>112418008.IB</t>
  </si>
  <si>
    <t>112590522.IB</t>
  </si>
  <si>
    <t>012481283.IB</t>
  </si>
  <si>
    <t>250410.IB</t>
  </si>
  <si>
    <t>112411011.IB</t>
  </si>
  <si>
    <t>112482491.IB</t>
  </si>
  <si>
    <t>112472683.IB</t>
  </si>
  <si>
    <t>112412006.IB</t>
  </si>
  <si>
    <t>112472802.IB</t>
  </si>
  <si>
    <t>112417002.IB</t>
  </si>
  <si>
    <t>138735.SH</t>
  </si>
  <si>
    <t>012482236.IB</t>
  </si>
  <si>
    <t>240663.SH</t>
  </si>
  <si>
    <t>112420023.IB</t>
  </si>
  <si>
    <t>112590078.IB</t>
  </si>
  <si>
    <t>102281632.IB</t>
  </si>
  <si>
    <t>250205.IB</t>
  </si>
  <si>
    <t>112509006.IB</t>
  </si>
  <si>
    <t>112590198.IB</t>
  </si>
  <si>
    <t>185303.SH</t>
  </si>
  <si>
    <t>112509018.IB</t>
  </si>
  <si>
    <t>112404001.IB</t>
  </si>
  <si>
    <t>112590186.IB</t>
  </si>
  <si>
    <t>102200088.IB</t>
  </si>
  <si>
    <t>112482660.IB</t>
  </si>
  <si>
    <t>112472383.IB</t>
  </si>
  <si>
    <t>112413176.IB</t>
  </si>
  <si>
    <t>112402016.IB</t>
  </si>
  <si>
    <t>112415447.IB</t>
  </si>
  <si>
    <t>112590679.IB</t>
  </si>
  <si>
    <t>102280043.IB</t>
  </si>
  <si>
    <t>112590271.IB</t>
  </si>
  <si>
    <t>112510013.IB</t>
  </si>
  <si>
    <t>102280162.IB</t>
  </si>
  <si>
    <t>112418406.IB</t>
  </si>
  <si>
    <t>2220004.IB</t>
  </si>
  <si>
    <t>112503002.IB</t>
  </si>
  <si>
    <t>112503014.IB</t>
  </si>
  <si>
    <t>112417195.IB</t>
  </si>
  <si>
    <t>112590834.IB</t>
  </si>
  <si>
    <t>112404002.IB</t>
  </si>
  <si>
    <t>524088.SZ</t>
  </si>
  <si>
    <t>112405339.IB</t>
  </si>
  <si>
    <t>012580081.IB</t>
  </si>
  <si>
    <t>112405036.IB</t>
  </si>
  <si>
    <t>112482493.IB</t>
  </si>
  <si>
    <t>112590113.IB</t>
  </si>
  <si>
    <t>112512008.IB</t>
  </si>
  <si>
    <t>112488218.IB</t>
  </si>
  <si>
    <t>112514004.IB</t>
  </si>
  <si>
    <t>012481261.IB</t>
  </si>
  <si>
    <t>112590883.IB</t>
  </si>
  <si>
    <t>112482661.IB</t>
  </si>
  <si>
    <t>112405340.IB</t>
  </si>
  <si>
    <t>112590871.IB</t>
  </si>
  <si>
    <t>138831.SH</t>
  </si>
  <si>
    <t>112506009.IB</t>
  </si>
  <si>
    <t>112421118.IB</t>
  </si>
  <si>
    <t>112511008.IB</t>
  </si>
  <si>
    <t>242286.SH</t>
  </si>
  <si>
    <t>012580103.IB</t>
  </si>
  <si>
    <t>102580115.IB</t>
  </si>
  <si>
    <t>102381799.IB</t>
  </si>
  <si>
    <t>112481914.IB</t>
  </si>
  <si>
    <t>112508011.IB</t>
  </si>
  <si>
    <t>112497162.IB</t>
  </si>
  <si>
    <t>112590270.IB</t>
  </si>
  <si>
    <t>112490197.IB</t>
  </si>
  <si>
    <t>112590208.IB</t>
  </si>
  <si>
    <t>112505015.IB</t>
  </si>
  <si>
    <t>112491218.IB</t>
  </si>
  <si>
    <t>112484017.IB</t>
  </si>
  <si>
    <t>112503003.IB</t>
  </si>
  <si>
    <t>112518025.IB</t>
  </si>
  <si>
    <t>112519007.IB</t>
  </si>
  <si>
    <t>115938.SH</t>
  </si>
  <si>
    <t>102280669.IB</t>
  </si>
  <si>
    <t>112490641.IB</t>
  </si>
  <si>
    <t>112590463.IB</t>
  </si>
  <si>
    <t>102580345.IB</t>
  </si>
  <si>
    <t>112472669.IB</t>
  </si>
  <si>
    <t>112416134.IB</t>
  </si>
  <si>
    <t>112506023.IB</t>
  </si>
  <si>
    <t>112409020.IB</t>
  </si>
  <si>
    <t>112472645.IB</t>
  </si>
  <si>
    <t>112481927.IB</t>
  </si>
  <si>
    <t>112590451.IB</t>
  </si>
  <si>
    <t>1980334.IB</t>
  </si>
  <si>
    <t>012481501.IB</t>
  </si>
  <si>
    <t>102580321.IB</t>
  </si>
  <si>
    <t>102580068.IB</t>
  </si>
  <si>
    <t>112490436.IB</t>
  </si>
  <si>
    <t>112472657.IB</t>
  </si>
  <si>
    <t>112483081.IB</t>
  </si>
  <si>
    <t>102280029.IB</t>
  </si>
  <si>
    <t>112590764.IB</t>
  </si>
  <si>
    <t>112404003.IB</t>
  </si>
  <si>
    <t>112514003.IB</t>
  </si>
  <si>
    <t>112409007.IB</t>
  </si>
  <si>
    <t>102580056.IB</t>
  </si>
  <si>
    <t>112409261.IB</t>
  </si>
  <si>
    <t>112590391.IB</t>
  </si>
  <si>
    <t>112408382.IB</t>
  </si>
  <si>
    <t>102000074.IB</t>
  </si>
  <si>
    <t>102580369.IB</t>
  </si>
  <si>
    <t>112405025.IB</t>
  </si>
  <si>
    <t>112590378.IB</t>
  </si>
  <si>
    <t>112503015.IB</t>
  </si>
  <si>
    <t>112419275.IB</t>
  </si>
  <si>
    <t>112472766.IB</t>
  </si>
  <si>
    <t>185230.SH</t>
  </si>
  <si>
    <t>112472791.IB</t>
  </si>
  <si>
    <t>112590330.IB</t>
  </si>
  <si>
    <t>112521025.IB</t>
  </si>
  <si>
    <t>112502007.IB</t>
  </si>
  <si>
    <t>112374499.IB</t>
  </si>
  <si>
    <t>102380097.IB</t>
  </si>
  <si>
    <t>112590499.IB</t>
  </si>
  <si>
    <t>138794.SH</t>
  </si>
  <si>
    <t>112403284.IB</t>
  </si>
  <si>
    <t>112417126.IB</t>
  </si>
  <si>
    <t>252500004.IB</t>
  </si>
  <si>
    <t>112506012.IB</t>
  </si>
  <si>
    <t>112502018.IB</t>
  </si>
  <si>
    <t>112406035.IB</t>
  </si>
  <si>
    <t>112415448.IB</t>
  </si>
  <si>
    <t>112497214.IB</t>
  </si>
  <si>
    <t>112418407.IB</t>
  </si>
  <si>
    <t>102484084.IB</t>
  </si>
  <si>
    <t>112490402.IB</t>
  </si>
  <si>
    <t>112419356.IB</t>
  </si>
  <si>
    <t>102580296.IB</t>
  </si>
  <si>
    <t>112406011.IB</t>
  </si>
  <si>
    <t>112517001.IB</t>
  </si>
  <si>
    <t>012482514.IB</t>
  </si>
  <si>
    <t>112416242.IB</t>
  </si>
  <si>
    <t>112490209.IB</t>
  </si>
  <si>
    <t>112590390.IB</t>
  </si>
  <si>
    <t>102580043.IB</t>
  </si>
  <si>
    <t>112503004.IB</t>
  </si>
  <si>
    <t>112414004.IB</t>
  </si>
  <si>
    <t>112590400.IB</t>
  </si>
  <si>
    <t>112590377.IB</t>
  </si>
  <si>
    <t>112487953.IB</t>
  </si>
  <si>
    <t>112514005.IB</t>
  </si>
  <si>
    <t>112516003.IB</t>
  </si>
  <si>
    <t>112412123.IB</t>
  </si>
  <si>
    <t>112590424.IB</t>
  </si>
  <si>
    <t>112590304.IB</t>
  </si>
  <si>
    <t>112421117.IB</t>
  </si>
  <si>
    <t>112411002.IB</t>
  </si>
  <si>
    <t>112590665.IB</t>
  </si>
  <si>
    <t>112497117.IB</t>
  </si>
  <si>
    <t>112590653.IB</t>
  </si>
  <si>
    <t>112417005.IB</t>
  </si>
  <si>
    <t>112481998.IB</t>
  </si>
  <si>
    <t>102480043.IB</t>
  </si>
  <si>
    <t>112374396.IB</t>
  </si>
  <si>
    <t>112403282.IB</t>
  </si>
  <si>
    <t>112483013.IB</t>
  </si>
  <si>
    <t>072410276.IB</t>
  </si>
  <si>
    <t>112590124.IB</t>
  </si>
  <si>
    <t>185260.SH</t>
  </si>
  <si>
    <t>112472720.IB</t>
  </si>
  <si>
    <t>112487942.IB</t>
  </si>
  <si>
    <t>112420301.IB</t>
  </si>
  <si>
    <t>112491005.IB</t>
  </si>
  <si>
    <t>112472744.IB</t>
  </si>
  <si>
    <t>112490342.IB</t>
  </si>
  <si>
    <t>102381437.IB</t>
  </si>
  <si>
    <t>112421022.IB</t>
  </si>
  <si>
    <t>112421345.IB</t>
  </si>
  <si>
    <t>2522001.IB</t>
  </si>
  <si>
    <t>112409253.IB</t>
  </si>
  <si>
    <t>112482614.IB</t>
  </si>
  <si>
    <t>112590197.IB</t>
  </si>
  <si>
    <t>185222.SH</t>
  </si>
  <si>
    <t>112472793.IB</t>
  </si>
  <si>
    <t>112490534.IB</t>
  </si>
  <si>
    <t>112590486.IB</t>
  </si>
  <si>
    <t>112482144.IB</t>
  </si>
  <si>
    <t>112590474.IB</t>
  </si>
  <si>
    <t>112413175.IB</t>
  </si>
  <si>
    <t>112482626.IB</t>
  </si>
  <si>
    <t>112590462.IB</t>
  </si>
  <si>
    <t>112483000.IB</t>
  </si>
  <si>
    <t>112590303.IB</t>
  </si>
  <si>
    <t>112408300.IB</t>
  </si>
  <si>
    <t>112590678.IB</t>
  </si>
  <si>
    <t>112490055.IB</t>
  </si>
  <si>
    <t>112472743.IB</t>
  </si>
  <si>
    <t>112482348.IB</t>
  </si>
  <si>
    <t>112590160.IB</t>
  </si>
  <si>
    <t>112402019.IB</t>
  </si>
  <si>
    <t>112590159.IB</t>
  </si>
  <si>
    <t>112402007.IB</t>
  </si>
  <si>
    <t>102580005.IB</t>
  </si>
  <si>
    <t>112472779.IB</t>
  </si>
  <si>
    <t>112487941.IB</t>
  </si>
  <si>
    <t>112472767.IB</t>
  </si>
  <si>
    <t>112590860.IB</t>
  </si>
  <si>
    <t>112420237.IB</t>
  </si>
  <si>
    <t>112403283.IB</t>
  </si>
  <si>
    <t>112482554.IB</t>
  </si>
  <si>
    <t>012481502.IB</t>
  </si>
  <si>
    <t>112512007.IB</t>
  </si>
  <si>
    <t>102580138.IB</t>
  </si>
  <si>
    <t>112419007.IB</t>
  </si>
  <si>
    <t>102382931.IB</t>
  </si>
  <si>
    <t>112412003.IB</t>
  </si>
  <si>
    <t>112590256.IB</t>
  </si>
  <si>
    <t>112590508.IB</t>
  </si>
  <si>
    <t>112513006.IB</t>
  </si>
  <si>
    <t>102280632.IB</t>
  </si>
  <si>
    <t>112515003.IB</t>
  </si>
  <si>
    <t>112302074.IB</t>
  </si>
  <si>
    <t>102580151.IB</t>
  </si>
  <si>
    <t>112590220.IB</t>
  </si>
  <si>
    <t>112490606.IB</t>
  </si>
  <si>
    <t>112472815.IB</t>
  </si>
  <si>
    <t>112411086.IB</t>
  </si>
  <si>
    <t>112590219.IB</t>
  </si>
  <si>
    <t>012483250.IB</t>
  </si>
  <si>
    <t>112516002.IB</t>
  </si>
  <si>
    <t>112418408.IB</t>
  </si>
  <si>
    <t>112509020.IB</t>
  </si>
  <si>
    <t>112418190.IB</t>
  </si>
  <si>
    <t>112510011.IB</t>
  </si>
  <si>
    <t>112416136.IB</t>
  </si>
  <si>
    <t>012481335.IB</t>
  </si>
  <si>
    <t>112590642.IB</t>
  </si>
  <si>
    <t>112411001.IB</t>
  </si>
  <si>
    <t>112497153.IB</t>
  </si>
  <si>
    <t>112521029.IB</t>
  </si>
  <si>
    <t>112374383.IB</t>
  </si>
  <si>
    <t>112482122.IB</t>
  </si>
  <si>
    <t>102485181.IB</t>
  </si>
  <si>
    <t>112488002.IB</t>
  </si>
  <si>
    <t>112409011.IB</t>
  </si>
  <si>
    <t>112409301.IB</t>
  </si>
  <si>
    <t>112406009.IB</t>
  </si>
  <si>
    <t>112590484.IB</t>
  </si>
  <si>
    <t>112482435.IB</t>
  </si>
  <si>
    <t>112490620.IB</t>
  </si>
  <si>
    <t>112488135.IB</t>
  </si>
  <si>
    <t>112413173.IB</t>
  </si>
  <si>
    <t>242276.SH</t>
  </si>
  <si>
    <t>112490824.IB</t>
  </si>
  <si>
    <t>112590472.IB</t>
  </si>
  <si>
    <t>102501171.IB</t>
  </si>
  <si>
    <t>112491028.IB</t>
  </si>
  <si>
    <t>112408386.IB</t>
  </si>
  <si>
    <t>112518027.IB</t>
  </si>
  <si>
    <t>112505018.IB</t>
  </si>
  <si>
    <t>112491162.IB</t>
  </si>
  <si>
    <t>112590567.IB</t>
  </si>
  <si>
    <t>112406021.IB</t>
  </si>
  <si>
    <t>112472727.IB</t>
  </si>
  <si>
    <t>112490608.IB</t>
  </si>
  <si>
    <t>112505006.IB</t>
  </si>
  <si>
    <t>112502017.IB</t>
  </si>
  <si>
    <t>112490284.IB</t>
  </si>
  <si>
    <t>112472680.IB</t>
  </si>
  <si>
    <t>102000004.IB</t>
  </si>
  <si>
    <t>112472764.IB</t>
  </si>
  <si>
    <t>102580221.IB</t>
  </si>
  <si>
    <t>112405009.IB</t>
  </si>
  <si>
    <t>132480053.IB</t>
  </si>
  <si>
    <t>112490670.IB</t>
  </si>
  <si>
    <t>112590615.IB</t>
  </si>
  <si>
    <t>112487722.IB</t>
  </si>
  <si>
    <t>102580054.IB</t>
  </si>
  <si>
    <t>112409131.IB</t>
  </si>
  <si>
    <t>112512012.IB</t>
  </si>
  <si>
    <t>112514013.IB</t>
  </si>
  <si>
    <t>112421334.IB</t>
  </si>
  <si>
    <t>1920091.IB</t>
  </si>
  <si>
    <t>112514001.IB</t>
  </si>
  <si>
    <t>012400339.IB</t>
  </si>
  <si>
    <t>102580282.IB</t>
  </si>
  <si>
    <t>112481997.IB</t>
  </si>
  <si>
    <t>112590364.IB</t>
  </si>
  <si>
    <t>102280038.IB</t>
  </si>
  <si>
    <t>112503005.IB</t>
  </si>
  <si>
    <t>112509010.IB</t>
  </si>
  <si>
    <t>112416125.IB</t>
  </si>
  <si>
    <t>112590627.IB</t>
  </si>
  <si>
    <t>149762.SZ</t>
  </si>
  <si>
    <t>112509009.IB</t>
  </si>
  <si>
    <t>185233.SH</t>
  </si>
  <si>
    <t>112590315.IB</t>
  </si>
  <si>
    <t>102280063.IB</t>
  </si>
  <si>
    <t>102482851.IB</t>
  </si>
  <si>
    <t>112490306.IB</t>
  </si>
  <si>
    <t>112482652.IB</t>
  </si>
  <si>
    <t>102580257.IB</t>
  </si>
  <si>
    <t>112413052.IB</t>
  </si>
  <si>
    <t>012580113.IB</t>
  </si>
  <si>
    <t>112590664.IB</t>
  </si>
  <si>
    <t>112417003.IB</t>
  </si>
  <si>
    <t>112590520.IB</t>
  </si>
  <si>
    <t>112408385.IB</t>
  </si>
  <si>
    <t>112402008.IB</t>
  </si>
  <si>
    <t>112590507.IB</t>
  </si>
  <si>
    <t>102280087.IB</t>
  </si>
  <si>
    <t>112472738.IB</t>
  </si>
  <si>
    <t>112411005.IB</t>
  </si>
  <si>
    <t>112472702.IB</t>
  </si>
  <si>
    <t>102580426.IB</t>
  </si>
  <si>
    <t>112482039.IB</t>
  </si>
  <si>
    <t>112516001.IB</t>
  </si>
  <si>
    <t>112472763.IB</t>
  </si>
  <si>
    <t>112515002.IB</t>
  </si>
  <si>
    <t>112514012.IB</t>
  </si>
  <si>
    <t>112590797.IB</t>
  </si>
  <si>
    <t>112472787.IB</t>
  </si>
  <si>
    <t>112405007.IB</t>
  </si>
  <si>
    <t>112590879.IB</t>
  </si>
  <si>
    <t>112510009.IB</t>
  </si>
  <si>
    <t>112509021.IB</t>
  </si>
  <si>
    <t>112509008.IB</t>
  </si>
  <si>
    <t>112481971.IB</t>
  </si>
  <si>
    <t>112407002.IB</t>
  </si>
  <si>
    <t>112402177.IB</t>
  </si>
  <si>
    <t>112503006.IB</t>
  </si>
  <si>
    <t>112482519.IB</t>
  </si>
  <si>
    <t>112487247.IB</t>
  </si>
  <si>
    <t>112487259.IB</t>
  </si>
  <si>
    <t>112490190.IB</t>
  </si>
  <si>
    <t>112418404.IB</t>
  </si>
  <si>
    <t>102281422.IB</t>
    <phoneticPr fontId="2" type="noConversion"/>
  </si>
  <si>
    <t>112590302.IB</t>
  </si>
  <si>
    <t>112487260.IB</t>
  </si>
  <si>
    <t>012580208.IB</t>
  </si>
  <si>
    <t>112487650.IB</t>
  </si>
  <si>
    <t>112421428.IB</t>
  </si>
  <si>
    <t>112482581.IB</t>
  </si>
  <si>
    <t>112420298.IB</t>
  </si>
  <si>
    <t>112590435.IB</t>
  </si>
  <si>
    <t>112420186.IB</t>
  </si>
  <si>
    <t>112495811.IB</t>
  </si>
  <si>
    <t>112590808.IB</t>
  </si>
  <si>
    <t>112497182.IB</t>
  </si>
  <si>
    <t>212480076.IB</t>
  </si>
  <si>
    <t>112508019.IB</t>
  </si>
  <si>
    <t>112506020.IB</t>
  </si>
  <si>
    <t>112506019.IB</t>
  </si>
  <si>
    <t>112590301.IB</t>
  </si>
  <si>
    <t>102380083.IB</t>
  </si>
  <si>
    <t>112590530.IB</t>
  </si>
  <si>
    <t>112590529.IB</t>
  </si>
  <si>
    <t>102280050.IB</t>
  </si>
  <si>
    <t>112472716.IB</t>
  </si>
  <si>
    <t>112482376.IB</t>
  </si>
  <si>
    <t>112481984.IB</t>
  </si>
  <si>
    <t>112514014.IB</t>
  </si>
  <si>
    <t>112483040.IB</t>
  </si>
  <si>
    <t>112514002.IB</t>
  </si>
  <si>
    <t>112482508.IB</t>
  </si>
  <si>
    <t>112420299.IB</t>
  </si>
  <si>
    <t>112482798.IB</t>
  </si>
  <si>
    <t>112472765.IB</t>
  </si>
  <si>
    <t>112472753.IB</t>
  </si>
  <si>
    <t>112590554.IB</t>
  </si>
  <si>
    <t>112590194.IB</t>
  </si>
  <si>
    <t>112491069.IB</t>
  </si>
  <si>
    <t>112472790.IB</t>
  </si>
  <si>
    <t>012580235.IB</t>
  </si>
  <si>
    <t>112590869.IB</t>
  </si>
  <si>
    <t>112490394.IB</t>
  </si>
  <si>
    <t>102280074.IB</t>
  </si>
  <si>
    <t>112490369.IB</t>
  </si>
  <si>
    <t>112416129.IB</t>
  </si>
  <si>
    <t>112512010.IB</t>
  </si>
  <si>
    <t>102000033.IB</t>
  </si>
  <si>
    <t>112590505.IB</t>
  </si>
  <si>
    <t>112410100.IB</t>
  </si>
  <si>
    <t>112406020.IB</t>
  </si>
  <si>
    <t>012580031.IB</t>
  </si>
  <si>
    <t>112519005.IB</t>
  </si>
  <si>
    <t>185250.SH</t>
  </si>
  <si>
    <t>112590758.IB</t>
  </si>
  <si>
    <t>112482883.IB</t>
  </si>
  <si>
    <t>112516012.IB</t>
  </si>
  <si>
    <t>112490095.IB</t>
  </si>
  <si>
    <t>112590217.IB</t>
  </si>
  <si>
    <t>102580148.IB</t>
  </si>
  <si>
    <t>112590229.IB</t>
  </si>
  <si>
    <t>112413172.IB</t>
  </si>
  <si>
    <t>185213.SH</t>
  </si>
  <si>
    <t>112408028.IB</t>
  </si>
  <si>
    <t>112590445.IB</t>
  </si>
  <si>
    <t>112418003.IB</t>
  </si>
  <si>
    <t>112590904.IB</t>
  </si>
  <si>
    <t>112402001.IB</t>
  </si>
  <si>
    <t>112590470.IB</t>
  </si>
  <si>
    <t>042580014.IB</t>
  </si>
  <si>
    <t>112590469.IB</t>
  </si>
  <si>
    <t>112496796.IB</t>
  </si>
  <si>
    <t>242301.SH</t>
  </si>
  <si>
    <t>112487416.IB</t>
  </si>
  <si>
    <t>112521027.IB</t>
  </si>
  <si>
    <t>102280011.IB</t>
  </si>
  <si>
    <t>112406031.IB</t>
  </si>
  <si>
    <t>112408387.IB</t>
  </si>
  <si>
    <t>102281770.IB</t>
  </si>
  <si>
    <t>112510008.IB</t>
  </si>
  <si>
    <t>112590097.IB</t>
  </si>
  <si>
    <t>242229.SH</t>
  </si>
  <si>
    <t>112487261.IB</t>
  </si>
  <si>
    <t>2020012.IB</t>
  </si>
  <si>
    <t>112487719.IB</t>
  </si>
  <si>
    <t>112472668.IB</t>
  </si>
  <si>
    <t>112414012.IB</t>
  </si>
  <si>
    <t>102381964.IB</t>
  </si>
  <si>
    <t>112590265.IB</t>
  </si>
  <si>
    <t>112490335.IB</t>
  </si>
  <si>
    <t>242254.SH</t>
  </si>
  <si>
    <t>112512011.IB</t>
  </si>
  <si>
    <t>112482666.IB</t>
  </si>
  <si>
    <t>112590916.IB</t>
  </si>
  <si>
    <t>102580160.IB</t>
  </si>
  <si>
    <t>112417127.IB</t>
  </si>
  <si>
    <t>112590241.IB</t>
  </si>
  <si>
    <t>112415009.IB</t>
  </si>
  <si>
    <t>112418405.IB</t>
  </si>
  <si>
    <t>112411089.IB</t>
  </si>
  <si>
    <t>102501148.IB</t>
  </si>
  <si>
    <t>112412013.IB</t>
  </si>
  <si>
    <t>112590458.IB</t>
  </si>
  <si>
    <t>112421344.IB</t>
  </si>
  <si>
    <t>102580123.IB</t>
  </si>
  <si>
    <t>112490564.IB</t>
  </si>
  <si>
    <t>112482329.IB</t>
  </si>
  <si>
    <t>112590592.IB</t>
  </si>
  <si>
    <t>112405031.IB</t>
  </si>
  <si>
    <t>112408014.IB</t>
  </si>
  <si>
    <t>112472644.IB</t>
  </si>
  <si>
    <t>250403.IB</t>
  </si>
  <si>
    <t>102000056.IB</t>
  </si>
  <si>
    <t>072410175.IB</t>
  </si>
  <si>
    <t>112590759.IB</t>
  </si>
  <si>
    <t>102000044.IB</t>
  </si>
  <si>
    <t>112505016.IB</t>
  </si>
  <si>
    <t>112488224.IB</t>
  </si>
  <si>
    <t>072510002.IB</t>
  </si>
  <si>
    <t>112488200.IB</t>
  </si>
  <si>
    <t>102580389.IB</t>
  </si>
  <si>
    <t>112505004.IB</t>
  </si>
  <si>
    <t>112411064.IB</t>
  </si>
  <si>
    <t>102580390.IB</t>
  </si>
  <si>
    <t>112490538.IB</t>
  </si>
  <si>
    <t>112502003.IB</t>
  </si>
  <si>
    <t>112411003.IB</t>
  </si>
  <si>
    <t>240805.SH</t>
  </si>
  <si>
    <t>112590483.IB</t>
  </si>
  <si>
    <t>112502015.IB</t>
  </si>
  <si>
    <t>112491188.IB</t>
  </si>
  <si>
    <t>102580304.IB</t>
  </si>
  <si>
    <t>112472800.IB</t>
  </si>
  <si>
    <t>112415021.IB</t>
  </si>
  <si>
    <t>242338.SH</t>
  </si>
  <si>
    <t>112412051.IB</t>
  </si>
  <si>
    <t>112470917.IB</t>
    <phoneticPr fontId="2" type="noConversion"/>
  </si>
  <si>
    <t>102580316.IB</t>
  </si>
  <si>
    <t>112412002.IB</t>
  </si>
  <si>
    <t>112402178.IB</t>
  </si>
  <si>
    <t>112406017.IB</t>
  </si>
  <si>
    <t>102381736.IB</t>
  </si>
  <si>
    <t>112420224.IB</t>
  </si>
  <si>
    <t>112590216.IB</t>
  </si>
  <si>
    <t>112406005.IB</t>
  </si>
  <si>
    <t>102382675.IB</t>
  </si>
  <si>
    <t>112482474.IB</t>
  </si>
  <si>
    <t>012580066.IB</t>
  </si>
  <si>
    <t>112415359.IB</t>
  </si>
  <si>
    <t>112410340.IB</t>
  </si>
  <si>
    <t>112590386.IB</t>
  </si>
  <si>
    <t>112483051.IB</t>
  </si>
  <si>
    <t>112503007.IB</t>
  </si>
  <si>
    <t>102382793.IB</t>
  </si>
  <si>
    <t>112518026.IB</t>
  </si>
  <si>
    <t>112420103.IB</t>
  </si>
  <si>
    <t>112487210.IB</t>
  </si>
  <si>
    <t>112482534.IB</t>
  </si>
  <si>
    <t>112590362.IB</t>
  </si>
  <si>
    <t>112472520.IB</t>
  </si>
  <si>
    <t>185176.SH</t>
  </si>
  <si>
    <t>112514010.IB</t>
  </si>
  <si>
    <t>112419015.IB</t>
  </si>
  <si>
    <t>112590865.IB</t>
  </si>
  <si>
    <t>112514009.IB</t>
  </si>
  <si>
    <t>112472700.IB</t>
  </si>
  <si>
    <t>112487262.IB</t>
  </si>
  <si>
    <t>112502002.IB</t>
  </si>
  <si>
    <t>112482968.IB</t>
  </si>
  <si>
    <t>112513003.IB</t>
  </si>
  <si>
    <t>112482522.IB</t>
  </si>
  <si>
    <t>112472797.IB</t>
  </si>
  <si>
    <t>112590889.IB</t>
  </si>
  <si>
    <t>102200093.IB</t>
  </si>
  <si>
    <t>112516011.IB</t>
  </si>
  <si>
    <t>112496626.IB</t>
  </si>
  <si>
    <t>112590624.IB</t>
  </si>
  <si>
    <t>242314.SH</t>
  </si>
  <si>
    <t>012580063.IB</t>
  </si>
  <si>
    <t>012580122.IB</t>
  </si>
  <si>
    <t>112418412.IB</t>
  </si>
  <si>
    <t>112506028.IB</t>
  </si>
  <si>
    <t>012580110.IB</t>
  </si>
  <si>
    <t>012483914.IB</t>
    <phoneticPr fontId="2" type="noConversion"/>
  </si>
  <si>
    <t>112510020.IB</t>
  </si>
  <si>
    <t>2580001.IB</t>
  </si>
  <si>
    <t>112503008.IB</t>
  </si>
  <si>
    <t>112590361.IB</t>
  </si>
  <si>
    <t>232480106.IB</t>
  </si>
  <si>
    <t>112590107.IB</t>
  </si>
  <si>
    <t>112590096.IB</t>
  </si>
  <si>
    <t>112590156.IB</t>
  </si>
  <si>
    <t>112590168.IB</t>
  </si>
  <si>
    <t>242255.SH</t>
  </si>
  <si>
    <t>112590300.IB</t>
  </si>
  <si>
    <t>112508005.IB</t>
  </si>
  <si>
    <t>242279.SH</t>
  </si>
  <si>
    <t>112505009.IB</t>
  </si>
  <si>
    <t>112508017.IB</t>
  </si>
  <si>
    <t>112472736.IB</t>
  </si>
  <si>
    <t>102580363.IB</t>
  </si>
  <si>
    <t>112590360.IB</t>
  </si>
  <si>
    <t>102580013.IB</t>
  </si>
  <si>
    <t>112404081.IB</t>
  </si>
  <si>
    <t>112512003.IB</t>
  </si>
  <si>
    <t>2422058.IB</t>
    <phoneticPr fontId="2" type="noConversion"/>
  </si>
  <si>
    <t>112590335.IB</t>
  </si>
  <si>
    <t>242135.SH</t>
  </si>
  <si>
    <t>102382780.IB</t>
  </si>
  <si>
    <t>112521032.IB</t>
  </si>
  <si>
    <t>012580278.IB</t>
  </si>
  <si>
    <t>112590482.IB</t>
  </si>
  <si>
    <t>112413171.IB</t>
  </si>
  <si>
    <t>112590494.IB</t>
  </si>
  <si>
    <t>112472664.IB</t>
  </si>
  <si>
    <t>112520008.IB</t>
  </si>
  <si>
    <t>112407027.IB</t>
  </si>
  <si>
    <t>112410341.IB</t>
  </si>
  <si>
    <t>112516009.IB</t>
  </si>
  <si>
    <t>112518018.IB</t>
  </si>
  <si>
    <t>112590590.IB</t>
  </si>
  <si>
    <t>112516010.IB</t>
  </si>
  <si>
    <t>112590589.IB</t>
  </si>
  <si>
    <t>2280421.IB</t>
  </si>
  <si>
    <t>102580183.IB</t>
  </si>
  <si>
    <t>112590252.IB</t>
  </si>
  <si>
    <t>112513002.IB</t>
  </si>
  <si>
    <t>112511002.IB</t>
  </si>
  <si>
    <t>112590625.IB</t>
  </si>
  <si>
    <t>102580110.IB</t>
  </si>
  <si>
    <t>112418413.IB</t>
  </si>
  <si>
    <t>112510018.IB</t>
  </si>
  <si>
    <t>272500013.IB</t>
  </si>
  <si>
    <t>112510006.IB</t>
  </si>
  <si>
    <t>112472807.IB</t>
  </si>
  <si>
    <t>112590698.IB</t>
  </si>
  <si>
    <t>112512001.IB</t>
  </si>
  <si>
    <t>252580002.IB</t>
  </si>
  <si>
    <t>112590706.IB</t>
  </si>
  <si>
    <t>242220.SH</t>
  </si>
  <si>
    <t>112511003.IB</t>
  </si>
  <si>
    <t>112508016.IB</t>
  </si>
  <si>
    <t>242268.SH</t>
  </si>
  <si>
    <t>112494003.IB</t>
  </si>
  <si>
    <t>102501138.IB</t>
  </si>
  <si>
    <t>112411136.IB</t>
  </si>
  <si>
    <t>112590299.IB</t>
  </si>
  <si>
    <t>112508004.IB</t>
  </si>
  <si>
    <t>112472666.IB</t>
  </si>
  <si>
    <t>112472654.IB</t>
  </si>
  <si>
    <t>112503009.IB</t>
  </si>
  <si>
    <t>112503010.IB</t>
  </si>
  <si>
    <t>2420058.IB</t>
  </si>
  <si>
    <t>524082.SZ</t>
  </si>
  <si>
    <t>102580265.IB</t>
  </si>
  <si>
    <t>112509002.IB</t>
  </si>
  <si>
    <t>112510005.IB</t>
  </si>
  <si>
    <t>112510017.IB</t>
  </si>
  <si>
    <t>112590105.IB</t>
  </si>
  <si>
    <t>112590815.IB</t>
  </si>
  <si>
    <t>112590854.IB</t>
  </si>
  <si>
    <t>112418402.IB</t>
  </si>
  <si>
    <t>112590878.IB</t>
  </si>
  <si>
    <t>112502013.IB</t>
  </si>
  <si>
    <t>112418414.IB</t>
  </si>
  <si>
    <t>112590660.IB</t>
  </si>
  <si>
    <t>112590575.IB</t>
  </si>
  <si>
    <t>112472230.IB</t>
    <phoneticPr fontId="2" type="noConversion"/>
  </si>
  <si>
    <t>112590891.IB</t>
  </si>
  <si>
    <t>112513001.IB</t>
  </si>
  <si>
    <t>112590251.IB</t>
  </si>
  <si>
    <t>112506017.IB</t>
  </si>
  <si>
    <t>112419451.IB</t>
  </si>
  <si>
    <t>112515008.IB</t>
  </si>
  <si>
    <t>112506005.IB</t>
  </si>
  <si>
    <t>112518028.IB</t>
  </si>
  <si>
    <t>112590526.IB</t>
  </si>
  <si>
    <t>2526001.IB</t>
  </si>
  <si>
    <t>112505007.IB</t>
  </si>
  <si>
    <t>012580160.IB</t>
  </si>
  <si>
    <t>112503011.IB</t>
  </si>
  <si>
    <t>112518029.IB</t>
  </si>
  <si>
    <t>112516008.IB</t>
  </si>
  <si>
    <t>112518030.IB</t>
  </si>
  <si>
    <t>112590564.IB</t>
  </si>
  <si>
    <t>112421427.IB</t>
  </si>
  <si>
    <t>112506006.IB</t>
  </si>
  <si>
    <t>112590262.IB</t>
  </si>
  <si>
    <t>112506018.IB</t>
  </si>
  <si>
    <t>112590913.IB</t>
  </si>
  <si>
    <t>042580035.IB</t>
  </si>
  <si>
    <t>112515009.IB</t>
  </si>
  <si>
    <t>102580291.IB</t>
  </si>
  <si>
    <t>112590213.IB</t>
  </si>
  <si>
    <t>112472808.IB</t>
  </si>
  <si>
    <t>112590793.IB</t>
  </si>
  <si>
    <t>112590395.IB</t>
  </si>
  <si>
    <t>112514011.IB</t>
  </si>
  <si>
    <t>112590358.IB</t>
  </si>
  <si>
    <t>112590166.IB</t>
  </si>
  <si>
    <t>112512002.IB</t>
  </si>
  <si>
    <t>112590033.IB</t>
  </si>
  <si>
    <t>112590492.IB</t>
  </si>
  <si>
    <t>112590479.IB</t>
  </si>
  <si>
    <t>102382492.IB</t>
  </si>
  <si>
    <t>102501127.IB</t>
  </si>
  <si>
    <t>112502012.IB</t>
  </si>
  <si>
    <t>112408390.IB</t>
  </si>
  <si>
    <t>112408389.IB</t>
  </si>
  <si>
    <t>012580147.IB</t>
  </si>
  <si>
    <t>112517006.IB</t>
  </si>
  <si>
    <t>112590467.IB</t>
  </si>
  <si>
    <t>102580048.IB</t>
  </si>
  <si>
    <t>112505020.IB</t>
  </si>
  <si>
    <t>112472677.IB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</si>
</sst>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b/>
      <sz val="11"/>
      <color rgb="FF000000"/>
      <name val="仿宋"/>
      <family val="3"/>
      <charset val="134"/>
    </font>
    <font>
      <sz val="11"/>
      <color rgb="FF000000"/>
      <name val="仿宋"/>
      <family val="3"/>
      <charset val="134"/>
    </font>
    <font>
      <sz val="10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DEE0E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EE0E3"/>
      </bottom>
      <diagonal/>
    </border>
    <border>
      <left style="thin">
        <color rgb="FFDEE0E3"/>
      </left>
      <right style="thin">
        <color rgb="FF000000"/>
      </right>
      <top style="thin">
        <color rgb="FF000000"/>
      </top>
      <bottom style="thin">
        <color rgb="FFDEE0E3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Wind\DataBrowse\XLA\WindFunc.xla" TargetMode="External"/><Relationship Id="rId1" Type="http://schemas.openxmlformats.org/officeDocument/2006/relationships/externalLinkPath" Target="file:///D:\Wind\DataBrowse\XLA\WindFunc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definedNames>
      <definedName name="b_info_name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5E069-687D-4A71-AE01-69CDB4A79E55}">
  <dimension ref="A1:D801"/>
  <sheetViews>
    <sheetView tabSelected="1" zoomScale="70" zoomScaleNormal="70" workbookViewId="0">
      <selection activeCell="B5" sqref="A1:D801"/>
    </sheetView>
  </sheetViews>
  <sheetFormatPr defaultColWidth="8.6640625" defaultRowHeight="13.9" x14ac:dyDescent="0.4"/>
  <cols>
    <col min="1" max="1" width="13.265625" bestFit="1" customWidth="1"/>
    <col min="2" max="2" width="25.59765625" customWidth="1"/>
    <col min="3" max="3" width="13.265625" bestFit="1" customWidth="1"/>
    <col min="4" max="4" width="28.265625" bestFit="1" customWidth="1"/>
    <col min="5" max="5" width="19.73046875" customWidth="1"/>
  </cols>
  <sheetData>
    <row r="1" spans="1:4" x14ac:dyDescent="0.4">
      <c r="A1" s="10" t="s">
        <v>200</v>
      </c>
      <c r="B1" s="10" t="s">
        <v>201</v>
      </c>
      <c r="C1" s="10" t="s">
        <v>202</v>
      </c>
      <c r="D1" s="10" t="s">
        <v>203</v>
      </c>
    </row>
    <row r="2" spans="1:4" x14ac:dyDescent="0.3">
      <c r="A2" s="3" t="s">
        <v>2000</v>
      </c>
      <c r="B2" s="4" t="str">
        <f>[1]!b_info_name(A2)</f>
        <v>24华夏银行CD313</v>
      </c>
      <c r="C2" s="3" t="s">
        <v>2001</v>
      </c>
      <c r="D2" s="4" t="str">
        <f>[1]!b_info_name(C2)</f>
        <v>25浦发银行CD003</v>
      </c>
    </row>
    <row r="3" spans="1:4" x14ac:dyDescent="0.3">
      <c r="A3" s="3" t="s">
        <v>2002</v>
      </c>
      <c r="B3" s="4" t="str">
        <f>[1]!b_info_name(A3)</f>
        <v>24光大银行CD012</v>
      </c>
      <c r="C3" s="3" t="s">
        <v>237</v>
      </c>
      <c r="D3" s="4" t="str">
        <f>[1]!b_info_name(C3)</f>
        <v>25浦发集团SCP002</v>
      </c>
    </row>
    <row r="4" spans="1:4" x14ac:dyDescent="0.3">
      <c r="A4" s="3" t="s">
        <v>2003</v>
      </c>
      <c r="B4" s="4" t="str">
        <f>[1]!b_info_name(A4)</f>
        <v>24徽商银行CD055</v>
      </c>
      <c r="C4" s="3" t="s">
        <v>2004</v>
      </c>
      <c r="D4" s="4" t="str">
        <f>[1]!b_info_name(C4)</f>
        <v>25绍兴交投SCP001</v>
      </c>
    </row>
    <row r="5" spans="1:4" x14ac:dyDescent="0.3">
      <c r="A5" s="3" t="s">
        <v>2005</v>
      </c>
      <c r="B5" s="4" t="str">
        <f>[1]!b_info_name(A5)</f>
        <v>24农业银行CD244</v>
      </c>
      <c r="C5" s="3" t="s">
        <v>2006</v>
      </c>
      <c r="D5" s="4" t="str">
        <f>[1]!b_info_name(C5)</f>
        <v>25苏州轨交MTN001</v>
      </c>
    </row>
    <row r="6" spans="1:4" x14ac:dyDescent="0.3">
      <c r="A6" s="3" t="s">
        <v>2007</v>
      </c>
      <c r="B6" s="4" t="str">
        <f>[1]!b_info_name(A6)</f>
        <v>24广州农村商业银行CD005</v>
      </c>
      <c r="C6" s="3" t="s">
        <v>2008</v>
      </c>
      <c r="D6" s="4" t="str">
        <f>[1]!b_info_name(C6)</f>
        <v>24中金集MTN001(科创票据)</v>
      </c>
    </row>
    <row r="7" spans="1:4" x14ac:dyDescent="0.3">
      <c r="A7" s="3" t="s">
        <v>2009</v>
      </c>
      <c r="B7" s="4" t="str">
        <f>[1]!b_info_name(A7)</f>
        <v>24浙商银行CD010</v>
      </c>
      <c r="C7" s="3" t="s">
        <v>2010</v>
      </c>
      <c r="D7" s="4" t="str">
        <f>[1]!b_info_name(C7)</f>
        <v>25湖南银行CD002</v>
      </c>
    </row>
    <row r="8" spans="1:4" x14ac:dyDescent="0.3">
      <c r="A8" s="3" t="s">
        <v>244</v>
      </c>
      <c r="B8" s="4" t="str">
        <f>[1]!b_info_name(A8)</f>
        <v>23华资01</v>
      </c>
      <c r="C8" s="3" t="s">
        <v>2011</v>
      </c>
      <c r="D8" s="4" t="str">
        <f>[1]!b_info_name(C8)</f>
        <v>25齐鲁银行CD003</v>
      </c>
    </row>
    <row r="9" spans="1:4" x14ac:dyDescent="0.3">
      <c r="A9" s="3" t="s">
        <v>2012</v>
      </c>
      <c r="B9" s="4" t="str">
        <f>[1]!b_info_name(A9)</f>
        <v>22怀柔科学MTN001</v>
      </c>
      <c r="C9" s="3" t="s">
        <v>259</v>
      </c>
      <c r="D9" s="4" t="str">
        <f>[1]!b_info_name(C9)</f>
        <v>25广州地铁SCP001</v>
      </c>
    </row>
    <row r="10" spans="1:4" x14ac:dyDescent="0.3">
      <c r="A10" s="3" t="s">
        <v>2</v>
      </c>
      <c r="B10" s="4" t="str">
        <f>[1]!b_info_name(A10)</f>
        <v>24苏州银行CD310</v>
      </c>
      <c r="C10" s="3" t="s">
        <v>2013</v>
      </c>
      <c r="D10" s="4" t="str">
        <f>[1]!b_info_name(C10)</f>
        <v>24两山建设MTN001</v>
      </c>
    </row>
    <row r="11" spans="1:4" x14ac:dyDescent="0.3">
      <c r="A11" s="3" t="s">
        <v>268</v>
      </c>
      <c r="B11" s="4" t="str">
        <f>[1]!b_info_name(A11)</f>
        <v>24张江集SCP002</v>
      </c>
      <c r="C11" s="3" t="s">
        <v>265</v>
      </c>
      <c r="D11" s="4" t="str">
        <f>[1]!b_info_name(C11)</f>
        <v>25张江集SCP001</v>
      </c>
    </row>
    <row r="12" spans="1:4" x14ac:dyDescent="0.3">
      <c r="A12" s="3" t="s">
        <v>2014</v>
      </c>
      <c r="B12" s="4" t="str">
        <f>[1]!b_info_name(A12)</f>
        <v>23廊坊银行CD811</v>
      </c>
      <c r="C12" s="3" t="s">
        <v>2015</v>
      </c>
      <c r="D12" s="4" t="str">
        <f>[1]!b_info_name(C12)</f>
        <v>25兴业银行CD016</v>
      </c>
    </row>
    <row r="13" spans="1:4" x14ac:dyDescent="0.3">
      <c r="A13" s="3" t="s">
        <v>2016</v>
      </c>
      <c r="B13" s="4" t="str">
        <f>[1]!b_info_name(A13)</f>
        <v>24中信银行CD018</v>
      </c>
      <c r="C13" s="3" t="s">
        <v>269</v>
      </c>
      <c r="D13" s="4" t="str">
        <f>[1]!b_info_name(C13)</f>
        <v>25招商局SCP001</v>
      </c>
    </row>
    <row r="14" spans="1:4" x14ac:dyDescent="0.3">
      <c r="A14" s="3" t="s">
        <v>2017</v>
      </c>
      <c r="B14" s="4" t="str">
        <f>[1]!b_info_name(A14)</f>
        <v>24渤海银行CD232</v>
      </c>
      <c r="C14" s="3" t="s">
        <v>2018</v>
      </c>
      <c r="D14" s="4" t="str">
        <f>[1]!b_info_name(C14)</f>
        <v>24农业银行CD281</v>
      </c>
    </row>
    <row r="15" spans="1:4" x14ac:dyDescent="0.3">
      <c r="A15" s="3" t="s">
        <v>2019</v>
      </c>
      <c r="B15" s="4" t="str">
        <f>[1]!b_info_name(A15)</f>
        <v>24恒丰银行CD134</v>
      </c>
      <c r="C15" s="3" t="s">
        <v>286</v>
      </c>
      <c r="D15" s="4" t="str">
        <f>[1]!b_info_name(C15)</f>
        <v>25上海华谊MTN001</v>
      </c>
    </row>
    <row r="16" spans="1:4" x14ac:dyDescent="0.3">
      <c r="A16" s="3" t="s">
        <v>3</v>
      </c>
      <c r="B16" s="4" t="str">
        <f>[1]!b_info_name(A16)</f>
        <v>24隧道股份SCP004</v>
      </c>
      <c r="C16" s="3" t="s">
        <v>291</v>
      </c>
      <c r="D16" s="4" t="str">
        <f>[1]!b_info_name(C16)</f>
        <v>25重庆发展MTN001</v>
      </c>
    </row>
    <row r="17" spans="1:4" x14ac:dyDescent="0.3">
      <c r="A17" s="3" t="s">
        <v>2020</v>
      </c>
      <c r="B17" s="4" t="str">
        <f>[1]!b_info_name(A17)</f>
        <v>24中信银行CD006</v>
      </c>
      <c r="C17" s="3" t="s">
        <v>2021</v>
      </c>
      <c r="D17" s="4" t="str">
        <f>[1]!b_info_name(C17)</f>
        <v>24开源证券CP003</v>
      </c>
    </row>
    <row r="18" spans="1:4" x14ac:dyDescent="0.3">
      <c r="A18" s="3" t="s">
        <v>290</v>
      </c>
      <c r="B18" s="4" t="str">
        <f>[1]!b_info_name(A18)</f>
        <v>24物产中大SCP005</v>
      </c>
      <c r="C18" s="3" t="s">
        <v>2022</v>
      </c>
      <c r="D18" s="4" t="str">
        <f>[1]!b_info_name(C18)</f>
        <v>25恒丰银行CD010</v>
      </c>
    </row>
    <row r="19" spans="1:4" x14ac:dyDescent="0.3">
      <c r="A19" s="3" t="s">
        <v>2023</v>
      </c>
      <c r="B19" s="4" t="str">
        <f>[1]!b_info_name(A19)</f>
        <v>24青岛农商行CD133</v>
      </c>
      <c r="C19" s="3" t="s">
        <v>2024</v>
      </c>
      <c r="D19" s="4" t="str">
        <f>[1]!b_info_name(C19)</f>
        <v>25建设银行CD013</v>
      </c>
    </row>
    <row r="20" spans="1:4" x14ac:dyDescent="0.3">
      <c r="A20" s="3" t="s">
        <v>2025</v>
      </c>
      <c r="B20" s="4" t="str">
        <f>[1]!b_info_name(A20)</f>
        <v>24宁波银行CD082</v>
      </c>
      <c r="C20" s="3" t="s">
        <v>2026</v>
      </c>
      <c r="D20" s="4" t="str">
        <f>[1]!b_info_name(C20)</f>
        <v>24广东南海农商行CD150</v>
      </c>
    </row>
    <row r="21" spans="1:4" x14ac:dyDescent="0.3">
      <c r="A21" s="3" t="s">
        <v>2027</v>
      </c>
      <c r="B21" s="4" t="str">
        <f>[1]!b_info_name(A21)</f>
        <v>24江苏银行CD010</v>
      </c>
      <c r="C21" s="3" t="s">
        <v>2028</v>
      </c>
      <c r="D21" s="4" t="str">
        <f>[1]!b_info_name(C21)</f>
        <v>25杭州银行CD009</v>
      </c>
    </row>
    <row r="22" spans="1:4" x14ac:dyDescent="0.3">
      <c r="A22" s="3" t="s">
        <v>2029</v>
      </c>
      <c r="B22" s="4" t="str">
        <f>[1]!b_info_name(A22)</f>
        <v>24桂林银行CD003</v>
      </c>
      <c r="C22" s="3" t="s">
        <v>2030</v>
      </c>
      <c r="D22" s="4" t="str">
        <f>[1]!b_info_name(C22)</f>
        <v>25工商银行CD011</v>
      </c>
    </row>
    <row r="23" spans="1:4" x14ac:dyDescent="0.3">
      <c r="A23" s="3" t="s">
        <v>2031</v>
      </c>
      <c r="B23" s="4" t="str">
        <f>[1]!b_info_name(A23)</f>
        <v>24嘉兴银行CD017</v>
      </c>
      <c r="C23" s="3" t="s">
        <v>2032</v>
      </c>
      <c r="D23" s="4" t="str">
        <f>[1]!b_info_name(C23)</f>
        <v>25长安银行CD003</v>
      </c>
    </row>
    <row r="24" spans="1:4" x14ac:dyDescent="0.3">
      <c r="A24" s="3" t="s">
        <v>4</v>
      </c>
      <c r="B24" s="4" t="str">
        <f>[1]!b_info_name(A24)</f>
        <v>24上海银行CD228</v>
      </c>
      <c r="C24" s="3" t="s">
        <v>2033</v>
      </c>
      <c r="D24" s="4" t="str">
        <f>[1]!b_info_name(C24)</f>
        <v>24中原银行CD388</v>
      </c>
    </row>
    <row r="25" spans="1:4" x14ac:dyDescent="0.3">
      <c r="A25" s="3" t="s">
        <v>2034</v>
      </c>
      <c r="B25" s="4" t="str">
        <f>[1]!b_info_name(A25)</f>
        <v>24苏州银行CD240</v>
      </c>
      <c r="C25" s="3" t="s">
        <v>2035</v>
      </c>
      <c r="D25" s="4" t="str">
        <f>[1]!b_info_name(C25)</f>
        <v>24贵阳银行CD162</v>
      </c>
    </row>
    <row r="26" spans="1:4" x14ac:dyDescent="0.3">
      <c r="A26" s="3" t="s">
        <v>1443</v>
      </c>
      <c r="B26" s="4" t="str">
        <f>[1]!b_info_name(A26)</f>
        <v>24国元证券CP009</v>
      </c>
      <c r="C26" s="3" t="s">
        <v>2036</v>
      </c>
      <c r="D26" s="4" t="str">
        <f>[1]!b_info_name(C26)</f>
        <v>25杭州银行CD012</v>
      </c>
    </row>
    <row r="27" spans="1:4" x14ac:dyDescent="0.3">
      <c r="A27" s="3" t="s">
        <v>77</v>
      </c>
      <c r="B27" s="4" t="str">
        <f>[1]!b_info_name(A27)</f>
        <v>21陕煤化MTN012</v>
      </c>
      <c r="C27" s="3" t="s">
        <v>2037</v>
      </c>
      <c r="D27" s="4" t="str">
        <f>[1]!b_info_name(C27)</f>
        <v>24重庆三峡银行CD095</v>
      </c>
    </row>
    <row r="28" spans="1:4" x14ac:dyDescent="0.3">
      <c r="A28" s="3" t="s">
        <v>1449</v>
      </c>
      <c r="B28" s="4" t="str">
        <f>[1]!b_info_name(A28)</f>
        <v>23一汽租赁MTN002</v>
      </c>
      <c r="C28" s="3" t="s">
        <v>320</v>
      </c>
      <c r="D28" s="4" t="str">
        <f>[1]!b_info_name(C28)</f>
        <v>25广东建工SCP001</v>
      </c>
    </row>
    <row r="29" spans="1:4" x14ac:dyDescent="0.3">
      <c r="A29" s="3" t="s">
        <v>317</v>
      </c>
      <c r="B29" s="4" t="str">
        <f>[1]!b_info_name(A29)</f>
        <v>21陕延油MTN004</v>
      </c>
      <c r="C29" s="3" t="s">
        <v>2038</v>
      </c>
      <c r="D29" s="4" t="str">
        <f>[1]!b_info_name(C29)</f>
        <v>25民生银行CD007</v>
      </c>
    </row>
    <row r="30" spans="1:4" x14ac:dyDescent="0.3">
      <c r="A30" s="3" t="s">
        <v>2039</v>
      </c>
      <c r="B30" s="4" t="str">
        <f>[1]!b_info_name(A30)</f>
        <v>24兴业银行CD261</v>
      </c>
      <c r="C30" s="3" t="s">
        <v>2040</v>
      </c>
      <c r="D30" s="4" t="str">
        <f>[1]!b_info_name(C30)</f>
        <v>24湖州银行CD136</v>
      </c>
    </row>
    <row r="31" spans="1:4" x14ac:dyDescent="0.3">
      <c r="A31" s="3" t="s">
        <v>2041</v>
      </c>
      <c r="B31" s="4" t="str">
        <f>[1]!b_info_name(A31)</f>
        <v>24大连银行CD118</v>
      </c>
      <c r="C31" s="3" t="s">
        <v>2042</v>
      </c>
      <c r="D31" s="4" t="str">
        <f>[1]!b_info_name(C31)</f>
        <v>25北京银行CD005</v>
      </c>
    </row>
    <row r="32" spans="1:4" x14ac:dyDescent="0.3">
      <c r="A32" s="3" t="s">
        <v>2043</v>
      </c>
      <c r="B32" s="4" t="str">
        <f>[1]!b_info_name(A32)</f>
        <v>21西咸集团债02</v>
      </c>
      <c r="C32" s="3" t="s">
        <v>2044</v>
      </c>
      <c r="D32" s="4" t="str">
        <f>[1]!b_info_name(C32)</f>
        <v>24建设银行CD413</v>
      </c>
    </row>
    <row r="33" spans="1:4" x14ac:dyDescent="0.3">
      <c r="A33" s="3" t="s">
        <v>123</v>
      </c>
      <c r="B33" s="4" t="str">
        <f>[1]!b_info_name(A33)</f>
        <v>22宁经开MTN002</v>
      </c>
      <c r="C33" s="3" t="s">
        <v>2045</v>
      </c>
      <c r="D33" s="4" t="str">
        <f>[1]!b_info_name(C33)</f>
        <v>25上海银行CD007</v>
      </c>
    </row>
    <row r="34" spans="1:4" x14ac:dyDescent="0.3">
      <c r="A34" s="3" t="s">
        <v>2046</v>
      </c>
      <c r="B34" s="4" t="str">
        <f>[1]!b_info_name(A34)</f>
        <v>24兴业银行CD103</v>
      </c>
      <c r="C34" s="3" t="s">
        <v>2047</v>
      </c>
      <c r="D34" s="4" t="str">
        <f>[1]!b_info_name(C34)</f>
        <v>24张家口银行CD092</v>
      </c>
    </row>
    <row r="35" spans="1:4" x14ac:dyDescent="0.3">
      <c r="A35" s="3" t="s">
        <v>2048</v>
      </c>
      <c r="B35" s="4" t="str">
        <f>[1]!b_info_name(A35)</f>
        <v>20西咸集团债03</v>
      </c>
      <c r="C35" s="3" t="s">
        <v>2049</v>
      </c>
      <c r="D35" s="4" t="str">
        <f>[1]!b_info_name(C35)</f>
        <v>25海晟金租债01</v>
      </c>
    </row>
    <row r="36" spans="1:4" x14ac:dyDescent="0.3">
      <c r="A36" s="3" t="s">
        <v>2050</v>
      </c>
      <c r="B36" s="4" t="str">
        <f>[1]!b_info_name(A36)</f>
        <v>23九江银行CD255</v>
      </c>
      <c r="C36" s="3" t="s">
        <v>2051</v>
      </c>
      <c r="D36" s="4" t="str">
        <f>[1]!b_info_name(C36)</f>
        <v>25北京农商银行CD003</v>
      </c>
    </row>
    <row r="37" spans="1:4" x14ac:dyDescent="0.3">
      <c r="A37" s="3" t="s">
        <v>2052</v>
      </c>
      <c r="B37" s="4" t="str">
        <f>[1]!b_info_name(A37)</f>
        <v>24重庆银行CD002</v>
      </c>
      <c r="C37" s="3" t="s">
        <v>2053</v>
      </c>
      <c r="D37" s="4" t="str">
        <f>[1]!b_info_name(C37)</f>
        <v>25吉林银行CD006</v>
      </c>
    </row>
    <row r="38" spans="1:4" x14ac:dyDescent="0.3">
      <c r="A38" s="3" t="s">
        <v>331</v>
      </c>
      <c r="B38" s="4" t="str">
        <f>[1]!b_info_name(A38)</f>
        <v>24苏交通SCP021</v>
      </c>
      <c r="C38" s="3" t="s">
        <v>2054</v>
      </c>
      <c r="D38" s="4" t="str">
        <f>[1]!b_info_name(C38)</f>
        <v>25恒健MTN001</v>
      </c>
    </row>
    <row r="39" spans="1:4" x14ac:dyDescent="0.3">
      <c r="A39" s="3" t="s">
        <v>2055</v>
      </c>
      <c r="B39" s="4" t="str">
        <f>[1]!b_info_name(A39)</f>
        <v>24南京银行CD001</v>
      </c>
      <c r="C39" s="3" t="s">
        <v>334</v>
      </c>
      <c r="D39" s="4" t="str">
        <f>[1]!b_info_name(C39)</f>
        <v>25格力MTN002</v>
      </c>
    </row>
    <row r="40" spans="1:4" x14ac:dyDescent="0.3">
      <c r="A40" s="3" t="s">
        <v>2056</v>
      </c>
      <c r="B40" s="4" t="str">
        <f>[1]!b_info_name(A40)</f>
        <v>24天成租赁SCP006</v>
      </c>
      <c r="C40" s="3" t="s">
        <v>2057</v>
      </c>
      <c r="D40" s="4" t="str">
        <f>[1]!b_info_name(C40)</f>
        <v>23兴信02</v>
      </c>
    </row>
    <row r="41" spans="1:4" x14ac:dyDescent="0.3">
      <c r="A41" s="3" t="s">
        <v>2058</v>
      </c>
      <c r="B41" s="4" t="str">
        <f>[1]!b_info_name(A41)</f>
        <v>24成都农商银行CD003</v>
      </c>
      <c r="C41" s="3" t="s">
        <v>2059</v>
      </c>
      <c r="D41" s="4" t="str">
        <f>[1]!b_info_name(C41)</f>
        <v>25广州银行CD006</v>
      </c>
    </row>
    <row r="42" spans="1:4" x14ac:dyDescent="0.3">
      <c r="A42" s="3" t="s">
        <v>2060</v>
      </c>
      <c r="B42" s="4" t="str">
        <f>[1]!b_info_name(A42)</f>
        <v>24东莞银行CD002</v>
      </c>
      <c r="C42" s="3" t="s">
        <v>2061</v>
      </c>
      <c r="D42" s="4" t="str">
        <f>[1]!b_info_name(C42)</f>
        <v>25盛京银行CD001</v>
      </c>
    </row>
    <row r="43" spans="1:4" x14ac:dyDescent="0.3">
      <c r="A43" s="3" t="s">
        <v>2062</v>
      </c>
      <c r="B43" s="4" t="str">
        <f>[1]!b_info_name(A43)</f>
        <v>23远东租赁MTN003</v>
      </c>
      <c r="C43" s="3" t="s">
        <v>2063</v>
      </c>
      <c r="D43" s="4" t="str">
        <f>[1]!b_info_name(C43)</f>
        <v>25交通银行CD013</v>
      </c>
    </row>
    <row r="44" spans="1:4" x14ac:dyDescent="0.3">
      <c r="A44" s="3" t="s">
        <v>2064</v>
      </c>
      <c r="B44" s="4" t="str">
        <f>[1]!b_info_name(A44)</f>
        <v>24广州农村商业银行CD077</v>
      </c>
      <c r="C44" s="3" t="s">
        <v>354</v>
      </c>
      <c r="D44" s="4" t="str">
        <f>[1]!b_info_name(C44)</f>
        <v>25海运集装MTN001(科创票据)</v>
      </c>
    </row>
    <row r="45" spans="1:4" x14ac:dyDescent="0.3">
      <c r="A45" s="3" t="s">
        <v>2065</v>
      </c>
      <c r="B45" s="4" t="str">
        <f>[1]!b_info_name(A45)</f>
        <v>24光大银行CD181</v>
      </c>
      <c r="C45" s="3" t="s">
        <v>2066</v>
      </c>
      <c r="D45" s="4" t="str">
        <f>[1]!b_info_name(C45)</f>
        <v>25光大银行CD008</v>
      </c>
    </row>
    <row r="46" spans="1:4" x14ac:dyDescent="0.3">
      <c r="A46" s="3" t="s">
        <v>353</v>
      </c>
      <c r="B46" s="4" t="str">
        <f>[1]!b_info_name(A46)</f>
        <v>24广州发展SCP001</v>
      </c>
      <c r="C46" s="3" t="s">
        <v>356</v>
      </c>
      <c r="D46" s="4" t="str">
        <f>[1]!b_info_name(C46)</f>
        <v>25朝阳国资MTN001</v>
      </c>
    </row>
    <row r="47" spans="1:4" x14ac:dyDescent="0.3">
      <c r="A47" s="3" t="s">
        <v>357</v>
      </c>
      <c r="B47" s="4" t="str">
        <f>[1]!b_info_name(A47)</f>
        <v>22邮政02</v>
      </c>
      <c r="C47" s="3" t="s">
        <v>1462</v>
      </c>
      <c r="D47" s="4" t="str">
        <f>[1]!b_info_name(C47)</f>
        <v>25杭商贸MTN001</v>
      </c>
    </row>
    <row r="48" spans="1:4" x14ac:dyDescent="0.3">
      <c r="A48" s="3" t="s">
        <v>2067</v>
      </c>
      <c r="B48" s="4" t="str">
        <f>[1]!b_info_name(A48)</f>
        <v>24天成租赁SCP007</v>
      </c>
      <c r="C48" s="3" t="s">
        <v>2068</v>
      </c>
      <c r="D48" s="4" t="str">
        <f>[1]!b_info_name(C48)</f>
        <v>25平安银行CD004</v>
      </c>
    </row>
    <row r="49" spans="1:4" x14ac:dyDescent="0.3">
      <c r="A49" s="3" t="s">
        <v>1472</v>
      </c>
      <c r="B49" s="4" t="str">
        <f>[1]!b_info_name(A49)</f>
        <v>22兴泰金融MTN001</v>
      </c>
      <c r="C49" s="3" t="s">
        <v>2069</v>
      </c>
      <c r="D49" s="4" t="str">
        <f>[1]!b_info_name(C49)</f>
        <v>25深圳农商银行CD002</v>
      </c>
    </row>
    <row r="50" spans="1:4" x14ac:dyDescent="0.3">
      <c r="A50" s="3" t="s">
        <v>369</v>
      </c>
      <c r="B50" s="4" t="str">
        <f>[1]!b_info_name(A50)</f>
        <v>22恒泰MTN002</v>
      </c>
      <c r="C50" s="3" t="s">
        <v>370</v>
      </c>
      <c r="D50" s="4" t="str">
        <f>[1]!b_info_name(C50)</f>
        <v>25中交建SCP002</v>
      </c>
    </row>
    <row r="51" spans="1:4" x14ac:dyDescent="0.3">
      <c r="A51" s="3" t="s">
        <v>2070</v>
      </c>
      <c r="B51" s="4" t="str">
        <f>[1]!b_info_name(A51)</f>
        <v>24广州农村商业银行CD085</v>
      </c>
      <c r="C51" s="3" t="s">
        <v>372</v>
      </c>
      <c r="D51" s="4" t="str">
        <f>[1]!b_info_name(C51)</f>
        <v>25青岛海控MTN001</v>
      </c>
    </row>
    <row r="52" spans="1:4" x14ac:dyDescent="0.3">
      <c r="A52" s="3" t="s">
        <v>2071</v>
      </c>
      <c r="B52" s="4" t="str">
        <f>[1]!b_info_name(A52)</f>
        <v>23西咸新发MTN001</v>
      </c>
      <c r="C52" s="3" t="s">
        <v>2072</v>
      </c>
      <c r="D52" s="4" t="str">
        <f>[1]!b_info_name(C52)</f>
        <v>25富滇银行CD005</v>
      </c>
    </row>
    <row r="53" spans="1:4" x14ac:dyDescent="0.3">
      <c r="A53" s="3" t="s">
        <v>126</v>
      </c>
      <c r="B53" s="4" t="str">
        <f>[1]!b_info_name(A53)</f>
        <v>23青租03</v>
      </c>
      <c r="C53" s="3" t="s">
        <v>2073</v>
      </c>
      <c r="D53" s="4" t="str">
        <f>[1]!b_info_name(C53)</f>
        <v>25徽银金租绿色债01</v>
      </c>
    </row>
    <row r="54" spans="1:4" x14ac:dyDescent="0.3">
      <c r="A54" s="3" t="s">
        <v>2074</v>
      </c>
      <c r="B54" s="4" t="str">
        <f>[1]!b_info_name(A54)</f>
        <v>24合肥科技农村商行CD004</v>
      </c>
      <c r="C54" s="3" t="s">
        <v>2075</v>
      </c>
      <c r="D54" s="4" t="str">
        <f>[1]!b_info_name(C54)</f>
        <v>25西安银行CD002</v>
      </c>
    </row>
    <row r="55" spans="1:4" x14ac:dyDescent="0.3">
      <c r="A55" s="3" t="s">
        <v>2076</v>
      </c>
      <c r="B55" s="4" t="str">
        <f>[1]!b_info_name(A55)</f>
        <v>24建设银行CD017</v>
      </c>
      <c r="C55" s="3" t="s">
        <v>2077</v>
      </c>
      <c r="D55" s="4" t="str">
        <f>[1]!b_info_name(C55)</f>
        <v>25浙商银行CD005</v>
      </c>
    </row>
    <row r="56" spans="1:4" x14ac:dyDescent="0.3">
      <c r="A56" s="3" t="s">
        <v>388</v>
      </c>
      <c r="B56" s="4" t="str">
        <f>[1]!b_info_name(A56)</f>
        <v>22龙源电力MTN001</v>
      </c>
      <c r="C56" s="3" t="s">
        <v>387</v>
      </c>
      <c r="D56" s="4" t="str">
        <f>[1]!b_info_name(C56)</f>
        <v>22中电国际MTN004</v>
      </c>
    </row>
    <row r="57" spans="1:4" x14ac:dyDescent="0.3">
      <c r="A57" s="3" t="s">
        <v>2078</v>
      </c>
      <c r="B57" s="4" t="str">
        <f>[1]!b_info_name(A57)</f>
        <v>24湖南银行CD096</v>
      </c>
      <c r="C57" s="3" t="s">
        <v>2079</v>
      </c>
      <c r="D57" s="4" t="str">
        <f>[1]!b_info_name(C57)</f>
        <v>25昆仑银行CD003</v>
      </c>
    </row>
    <row r="58" spans="1:4" x14ac:dyDescent="0.3">
      <c r="A58" s="3" t="s">
        <v>2080</v>
      </c>
      <c r="B58" s="4" t="str">
        <f>[1]!b_info_name(A58)</f>
        <v>24光大银行CD011</v>
      </c>
      <c r="C58" s="3" t="s">
        <v>395</v>
      </c>
      <c r="D58" s="4" t="str">
        <f>[1]!b_info_name(C58)</f>
        <v>25电网MTN001</v>
      </c>
    </row>
    <row r="59" spans="1:4" x14ac:dyDescent="0.3">
      <c r="A59" s="3" t="s">
        <v>5</v>
      </c>
      <c r="B59" s="4" t="str">
        <f>[1]!b_info_name(A59)</f>
        <v>24广州控股SCP010</v>
      </c>
      <c r="C59" s="3" t="s">
        <v>2081</v>
      </c>
      <c r="D59" s="4" t="str">
        <f>[1]!b_info_name(C59)</f>
        <v>24湖南银行CD181</v>
      </c>
    </row>
    <row r="60" spans="1:4" x14ac:dyDescent="0.3">
      <c r="A60" s="3" t="s">
        <v>6</v>
      </c>
      <c r="B60" s="4" t="str">
        <f>[1]!b_info_name(A60)</f>
        <v>24夏商SCP018</v>
      </c>
      <c r="C60" s="3" t="s">
        <v>2082</v>
      </c>
      <c r="D60" s="4" t="str">
        <f>[1]!b_info_name(C60)</f>
        <v>25深铁02</v>
      </c>
    </row>
    <row r="61" spans="1:4" x14ac:dyDescent="0.3">
      <c r="A61" s="3" t="s">
        <v>2083</v>
      </c>
      <c r="B61" s="4" t="str">
        <f>[1]!b_info_name(A61)</f>
        <v>24杭州银行CD068</v>
      </c>
      <c r="C61" s="3" t="s">
        <v>2084</v>
      </c>
      <c r="D61" s="4" t="str">
        <f>[1]!b_info_name(C61)</f>
        <v>25华夏银行CD009</v>
      </c>
    </row>
    <row r="62" spans="1:4" x14ac:dyDescent="0.3">
      <c r="A62" s="3" t="s">
        <v>410</v>
      </c>
      <c r="B62" s="4" t="str">
        <f>[1]!b_info_name(A62)</f>
        <v>24龙源电力SCP014</v>
      </c>
      <c r="C62" s="3" t="s">
        <v>2085</v>
      </c>
      <c r="D62" s="4" t="str">
        <f>[1]!b_info_name(C62)</f>
        <v>25交通银行CD002</v>
      </c>
    </row>
    <row r="63" spans="1:4" x14ac:dyDescent="0.3">
      <c r="A63" s="3" t="s">
        <v>127</v>
      </c>
      <c r="B63" s="4" t="str">
        <f>[1]!b_info_name(A63)</f>
        <v>23迈瑞城投MTN001</v>
      </c>
      <c r="C63" s="3" t="s">
        <v>2086</v>
      </c>
      <c r="D63" s="4" t="str">
        <f>[1]!b_info_name(C63)</f>
        <v>25交通银行CD014</v>
      </c>
    </row>
    <row r="64" spans="1:4" x14ac:dyDescent="0.3">
      <c r="A64" s="3" t="s">
        <v>418</v>
      </c>
      <c r="B64" s="4" t="str">
        <f>[1]!b_info_name(A64)</f>
        <v>24大兴发展CP001</v>
      </c>
      <c r="C64" s="3" t="s">
        <v>403</v>
      </c>
      <c r="D64" s="4" t="str">
        <f>[1]!b_info_name(C64)</f>
        <v>24路桥02</v>
      </c>
    </row>
    <row r="65" spans="1:4" x14ac:dyDescent="0.3">
      <c r="A65" s="3" t="s">
        <v>2087</v>
      </c>
      <c r="B65" s="4" t="str">
        <f>[1]!b_info_name(A65)</f>
        <v>24长沙银行CD151</v>
      </c>
      <c r="C65" s="3" t="s">
        <v>405</v>
      </c>
      <c r="D65" s="4" t="str">
        <f>[1]!b_info_name(C65)</f>
        <v>25深燃气MTN001</v>
      </c>
    </row>
    <row r="66" spans="1:4" x14ac:dyDescent="0.3">
      <c r="A66" s="3" t="s">
        <v>422</v>
      </c>
      <c r="B66" s="4" t="str">
        <f>[1]!b_info_name(A66)</f>
        <v>24中材科技SCP002(科创票据)</v>
      </c>
      <c r="C66" s="3" t="s">
        <v>1493</v>
      </c>
      <c r="D66" s="4" t="str">
        <f>[1]!b_info_name(C66)</f>
        <v>25华新K1</v>
      </c>
    </row>
    <row r="67" spans="1:4" x14ac:dyDescent="0.3">
      <c r="A67" s="3" t="s">
        <v>2088</v>
      </c>
      <c r="B67" s="4" t="str">
        <f>[1]!b_info_name(A67)</f>
        <v>24青岛银行CD004</v>
      </c>
      <c r="C67" s="3" t="s">
        <v>415</v>
      </c>
      <c r="D67" s="4" t="str">
        <f>[1]!b_info_name(C67)</f>
        <v>25中建投资MTN001</v>
      </c>
    </row>
    <row r="68" spans="1:4" x14ac:dyDescent="0.3">
      <c r="A68" s="3" t="s">
        <v>7</v>
      </c>
      <c r="B68" s="4" t="str">
        <f>[1]!b_info_name(A68)</f>
        <v>24建设银行CD389</v>
      </c>
      <c r="C68" s="3" t="s">
        <v>2089</v>
      </c>
      <c r="D68" s="4" t="str">
        <f>[1]!b_info_name(C68)</f>
        <v>24华夏银行CD409</v>
      </c>
    </row>
    <row r="69" spans="1:4" x14ac:dyDescent="0.3">
      <c r="A69" s="3" t="s">
        <v>2090</v>
      </c>
      <c r="B69" s="4" t="str">
        <f>[1]!b_info_name(A69)</f>
        <v>24长沙银行CD002</v>
      </c>
      <c r="C69" s="3" t="s">
        <v>1396</v>
      </c>
      <c r="D69" s="4" t="str">
        <f>[1]!b_info_name(C69)</f>
        <v>25国开03</v>
      </c>
    </row>
    <row r="70" spans="1:4" x14ac:dyDescent="0.3">
      <c r="A70" s="3" t="s">
        <v>2091</v>
      </c>
      <c r="B70" s="4" t="str">
        <f>[1]!b_info_name(A70)</f>
        <v>22开源债</v>
      </c>
      <c r="C70" s="3" t="s">
        <v>2092</v>
      </c>
      <c r="D70" s="4" t="str">
        <f>[1]!b_info_name(C70)</f>
        <v>25南京银行CD001</v>
      </c>
    </row>
    <row r="71" spans="1:4" x14ac:dyDescent="0.3">
      <c r="A71" s="3" t="s">
        <v>2093</v>
      </c>
      <c r="B71" s="4" t="str">
        <f>[1]!b_info_name(A71)</f>
        <v>24建设银行CD341</v>
      </c>
      <c r="C71" s="3" t="s">
        <v>2094</v>
      </c>
      <c r="D71" s="4" t="str">
        <f>[1]!b_info_name(C71)</f>
        <v>23伊犁财通MTN002</v>
      </c>
    </row>
    <row r="72" spans="1:4" x14ac:dyDescent="0.3">
      <c r="A72" s="3" t="s">
        <v>2095</v>
      </c>
      <c r="B72" s="4" t="str">
        <f>[1]!b_info_name(A72)</f>
        <v>24南京银行CD168</v>
      </c>
      <c r="C72" s="3" t="s">
        <v>2096</v>
      </c>
      <c r="D72" s="4" t="str">
        <f>[1]!b_info_name(C72)</f>
        <v>25华阳新材MTN001</v>
      </c>
    </row>
    <row r="73" spans="1:4" x14ac:dyDescent="0.3">
      <c r="A73" s="3" t="s">
        <v>440</v>
      </c>
      <c r="B73" s="4" t="str">
        <f>[1]!b_info_name(A73)</f>
        <v>22中粮01</v>
      </c>
      <c r="C73" s="3" t="s">
        <v>431</v>
      </c>
      <c r="D73" s="4" t="str">
        <f>[1]!b_info_name(C73)</f>
        <v>建材K11</v>
      </c>
    </row>
    <row r="74" spans="1:4" x14ac:dyDescent="0.3">
      <c r="A74" s="3" t="s">
        <v>2097</v>
      </c>
      <c r="B74" s="4" t="str">
        <f>[1]!b_info_name(A74)</f>
        <v>24中国银行CD004</v>
      </c>
      <c r="C74" s="3" t="s">
        <v>2098</v>
      </c>
      <c r="D74" s="4" t="str">
        <f>[1]!b_info_name(C74)</f>
        <v>25东莞银行CD010</v>
      </c>
    </row>
    <row r="75" spans="1:4" x14ac:dyDescent="0.3">
      <c r="A75" s="3" t="s">
        <v>2099</v>
      </c>
      <c r="B75" s="4" t="str">
        <f>[1]!b_info_name(A75)</f>
        <v>24南京银行CD073</v>
      </c>
      <c r="C75" s="3" t="s">
        <v>2100</v>
      </c>
      <c r="D75" s="4" t="str">
        <f>[1]!b_info_name(C75)</f>
        <v>25南京银行CD002</v>
      </c>
    </row>
    <row r="76" spans="1:4" x14ac:dyDescent="0.3">
      <c r="A76" s="3" t="s">
        <v>94</v>
      </c>
      <c r="B76" s="4" t="str">
        <f>[1]!b_info_name(A76)</f>
        <v>23滨建投CP006</v>
      </c>
      <c r="C76" s="3" t="s">
        <v>441</v>
      </c>
      <c r="D76" s="4" t="str">
        <f>[1]!b_info_name(C76)</f>
        <v>25盐城城资债01</v>
      </c>
    </row>
    <row r="77" spans="1:4" x14ac:dyDescent="0.3">
      <c r="A77" s="3" t="s">
        <v>2101</v>
      </c>
      <c r="B77" s="4" t="str">
        <f>[1]!b_info_name(A77)</f>
        <v>24浦发银行CD260</v>
      </c>
      <c r="C77" s="3" t="s">
        <v>2102</v>
      </c>
      <c r="D77" s="4" t="str">
        <f>[1]!b_info_name(C77)</f>
        <v>25江苏苏商银行CD005</v>
      </c>
    </row>
    <row r="78" spans="1:4" x14ac:dyDescent="0.3">
      <c r="A78" s="3" t="s">
        <v>2103</v>
      </c>
      <c r="B78" s="4" t="str">
        <f>[1]!b_info_name(A78)</f>
        <v>24平安银行CD007</v>
      </c>
      <c r="C78" s="3" t="s">
        <v>444</v>
      </c>
      <c r="D78" s="4" t="str">
        <f>[1]!b_info_name(C78)</f>
        <v>25大兴发展MTN001</v>
      </c>
    </row>
    <row r="79" spans="1:4" x14ac:dyDescent="0.3">
      <c r="A79" s="3" t="s">
        <v>2104</v>
      </c>
      <c r="B79" s="4" t="str">
        <f>[1]!b_info_name(A79)</f>
        <v>24浦发银行CD259</v>
      </c>
      <c r="C79" s="3" t="s">
        <v>445</v>
      </c>
      <c r="D79" s="4" t="str">
        <f>[1]!b_info_name(C79)</f>
        <v>22中电国际MTN003</v>
      </c>
    </row>
    <row r="80" spans="1:4" x14ac:dyDescent="0.3">
      <c r="A80" s="3" t="s">
        <v>2105</v>
      </c>
      <c r="B80" s="4" t="str">
        <f>[1]!b_info_name(A80)</f>
        <v>23银川城投MTN001</v>
      </c>
      <c r="C80" s="3" t="s">
        <v>1503</v>
      </c>
      <c r="D80" s="4" t="str">
        <f>[1]!b_info_name(C80)</f>
        <v>25东证01</v>
      </c>
    </row>
    <row r="81" spans="1:4" x14ac:dyDescent="0.3">
      <c r="A81" s="3" t="s">
        <v>162</v>
      </c>
      <c r="B81" s="4" t="str">
        <f>[1]!b_info_name(A81)</f>
        <v>21浦集04</v>
      </c>
      <c r="C81" s="3" t="s">
        <v>2106</v>
      </c>
      <c r="D81" s="4" t="str">
        <f>[1]!b_info_name(C81)</f>
        <v>25广州银行CD001</v>
      </c>
    </row>
    <row r="82" spans="1:4" x14ac:dyDescent="0.3">
      <c r="A82" s="3" t="s">
        <v>2107</v>
      </c>
      <c r="B82" s="4" t="str">
        <f>[1]!b_info_name(A82)</f>
        <v>24广发银行CD112</v>
      </c>
      <c r="C82" s="3" t="s">
        <v>2108</v>
      </c>
      <c r="D82" s="4" t="str">
        <f>[1]!b_info_name(C82)</f>
        <v>24华夏银行CD410</v>
      </c>
    </row>
    <row r="83" spans="1:4" x14ac:dyDescent="0.3">
      <c r="A83" s="3" t="s">
        <v>157</v>
      </c>
      <c r="B83" s="4" t="str">
        <f>[1]!b_info_name(A83)</f>
        <v>24祥龙资产SCP001</v>
      </c>
      <c r="C83" s="3" t="s">
        <v>447</v>
      </c>
      <c r="D83" s="4" t="str">
        <f>[1]!b_info_name(C83)</f>
        <v>25济南高新MTN001</v>
      </c>
    </row>
    <row r="84" spans="1:4" x14ac:dyDescent="0.3">
      <c r="A84" s="3" t="s">
        <v>2109</v>
      </c>
      <c r="B84" s="4" t="str">
        <f>[1]!b_info_name(A84)</f>
        <v>24北京农商银行CD155</v>
      </c>
      <c r="C84" s="3" t="s">
        <v>451</v>
      </c>
      <c r="D84" s="4" t="str">
        <f>[1]!b_info_name(C84)</f>
        <v>25中建八局SCP001(科创票据)</v>
      </c>
    </row>
    <row r="85" spans="1:4" x14ac:dyDescent="0.3">
      <c r="A85" s="3" t="s">
        <v>474</v>
      </c>
      <c r="B85" s="4" t="str">
        <f>[1]!b_info_name(A85)</f>
        <v>24浙交投SCP008</v>
      </c>
      <c r="C85" s="3" t="s">
        <v>2110</v>
      </c>
      <c r="D85" s="4" t="str">
        <f>[1]!b_info_name(C85)</f>
        <v>25兴业银行CD015</v>
      </c>
    </row>
    <row r="86" spans="1:4" x14ac:dyDescent="0.3">
      <c r="A86" s="3" t="s">
        <v>2111</v>
      </c>
      <c r="B86" s="4" t="str">
        <f>[1]!b_info_name(A86)</f>
        <v>24中信银行CD285</v>
      </c>
      <c r="C86" s="3" t="s">
        <v>459</v>
      </c>
      <c r="D86" s="4" t="str">
        <f>[1]!b_info_name(C86)</f>
        <v>25中交二航SCP001(科创票据)</v>
      </c>
    </row>
    <row r="87" spans="1:4" x14ac:dyDescent="0.3">
      <c r="A87" s="3" t="s">
        <v>2112</v>
      </c>
      <c r="B87" s="4" t="str">
        <f>[1]!b_info_name(A87)</f>
        <v>24浦发银行CD258</v>
      </c>
      <c r="C87" s="3" t="s">
        <v>457</v>
      </c>
      <c r="D87" s="4" t="str">
        <f>[1]!b_info_name(C87)</f>
        <v>25鲁黄金SCP001(科创票据)</v>
      </c>
    </row>
    <row r="88" spans="1:4" x14ac:dyDescent="0.3">
      <c r="A88" s="3" t="s">
        <v>2113</v>
      </c>
      <c r="B88" s="4" t="str">
        <f>[1]!b_info_name(A88)</f>
        <v>24南京银行CD079</v>
      </c>
      <c r="C88" s="3" t="s">
        <v>467</v>
      </c>
      <c r="D88" s="4" t="str">
        <f>[1]!b_info_name(C88)</f>
        <v>25中航租赁SCP001</v>
      </c>
    </row>
    <row r="89" spans="1:4" x14ac:dyDescent="0.3">
      <c r="A89" s="3" t="s">
        <v>8</v>
      </c>
      <c r="B89" s="4" t="str">
        <f>[1]!b_info_name(A89)</f>
        <v>24哈尔滨银行CD274</v>
      </c>
      <c r="C89" s="3" t="s">
        <v>2114</v>
      </c>
      <c r="D89" s="4" t="str">
        <f>[1]!b_info_name(C89)</f>
        <v>25农业银行CD012</v>
      </c>
    </row>
    <row r="90" spans="1:4" x14ac:dyDescent="0.3">
      <c r="A90" s="3" t="s">
        <v>2115</v>
      </c>
      <c r="B90" s="4" t="str">
        <f>[1]!b_info_name(A90)</f>
        <v>24广州银行CD006</v>
      </c>
      <c r="C90" s="3" t="s">
        <v>2116</v>
      </c>
      <c r="D90" s="4" t="str">
        <f>[1]!b_info_name(C90)</f>
        <v>25乌鲁木齐银行CD007</v>
      </c>
    </row>
    <row r="91" spans="1:4" x14ac:dyDescent="0.3">
      <c r="A91" s="3" t="s">
        <v>2117</v>
      </c>
      <c r="B91" s="4" t="str">
        <f>[1]!b_info_name(A91)</f>
        <v>24浦发银行CD017</v>
      </c>
      <c r="C91" s="3" t="s">
        <v>1526</v>
      </c>
      <c r="D91" s="4" t="str">
        <f>[1]!b_info_name(C91)</f>
        <v>25中兴通讯SCP002</v>
      </c>
    </row>
    <row r="92" spans="1:4" x14ac:dyDescent="0.3">
      <c r="A92" s="3" t="s">
        <v>2118</v>
      </c>
      <c r="B92" s="4" t="str">
        <f>[1]!b_info_name(A92)</f>
        <v>24中国银行CD005</v>
      </c>
      <c r="C92" s="3" t="s">
        <v>2119</v>
      </c>
      <c r="D92" s="4" t="str">
        <f>[1]!b_info_name(C92)</f>
        <v>25兴业银行CD003</v>
      </c>
    </row>
    <row r="93" spans="1:4" x14ac:dyDescent="0.3">
      <c r="A93" s="3" t="s">
        <v>1340</v>
      </c>
      <c r="B93" s="4" t="str">
        <f>[1]!b_info_name(A93)</f>
        <v>22北控水集MTN001A</v>
      </c>
      <c r="C93" s="3" t="s">
        <v>1527</v>
      </c>
      <c r="D93" s="4" t="str">
        <f>[1]!b_info_name(C93)</f>
        <v>25电网MTN010</v>
      </c>
    </row>
    <row r="94" spans="1:4" x14ac:dyDescent="0.3">
      <c r="A94" s="3" t="s">
        <v>2120</v>
      </c>
      <c r="B94" s="4" t="str">
        <f>[1]!b_info_name(A94)</f>
        <v>22泉州银行小微债</v>
      </c>
      <c r="C94" s="3" t="s">
        <v>2121</v>
      </c>
      <c r="D94" s="4" t="str">
        <f>[1]!b_info_name(C94)</f>
        <v>25甘肃银行CD013</v>
      </c>
    </row>
    <row r="95" spans="1:4" x14ac:dyDescent="0.3">
      <c r="A95" s="3" t="s">
        <v>2122</v>
      </c>
      <c r="B95" s="4" t="str">
        <f>[1]!b_info_name(A95)</f>
        <v>20甘国投MTN001</v>
      </c>
      <c r="C95" s="3" t="s">
        <v>2123</v>
      </c>
      <c r="D95" s="4" t="str">
        <f>[1]!b_info_name(C95)</f>
        <v>25杭州银行CD011</v>
      </c>
    </row>
    <row r="96" spans="1:4" x14ac:dyDescent="0.3">
      <c r="A96" s="3" t="s">
        <v>496</v>
      </c>
      <c r="B96" s="4" t="str">
        <f>[1]!b_info_name(A96)</f>
        <v>22中车集MTN001</v>
      </c>
      <c r="C96" s="3" t="s">
        <v>1536</v>
      </c>
      <c r="D96" s="4" t="str">
        <f>[1]!b_info_name(C96)</f>
        <v>25电网MTN004</v>
      </c>
    </row>
    <row r="97" spans="1:4" x14ac:dyDescent="0.3">
      <c r="A97" s="3" t="s">
        <v>500</v>
      </c>
      <c r="B97" s="4" t="str">
        <f>[1]!b_info_name(A97)</f>
        <v>22相城01</v>
      </c>
      <c r="C97" s="3" t="s">
        <v>2124</v>
      </c>
      <c r="D97" s="4" t="str">
        <f>[1]!b_info_name(C97)</f>
        <v>25上海银行CD006</v>
      </c>
    </row>
    <row r="98" spans="1:4" x14ac:dyDescent="0.3">
      <c r="A98" s="3" t="s">
        <v>504</v>
      </c>
      <c r="B98" s="4" t="str">
        <f>[1]!b_info_name(A98)</f>
        <v>22华为MTN001</v>
      </c>
      <c r="C98" s="3" t="s">
        <v>535</v>
      </c>
      <c r="D98" s="4" t="str">
        <f>[1]!b_info_name(C98)</f>
        <v>25紫金矿业MTN001</v>
      </c>
    </row>
    <row r="99" spans="1:4" x14ac:dyDescent="0.3">
      <c r="A99" s="3" t="s">
        <v>512</v>
      </c>
      <c r="B99" s="4" t="str">
        <f>[1]!b_info_name(A99)</f>
        <v>22长电MTN001</v>
      </c>
      <c r="C99" s="3" t="s">
        <v>2125</v>
      </c>
      <c r="D99" s="4" t="str">
        <f>[1]!b_info_name(C99)</f>
        <v>25北京银行CD006</v>
      </c>
    </row>
    <row r="100" spans="1:4" x14ac:dyDescent="0.3">
      <c r="A100" s="3" t="s">
        <v>2126</v>
      </c>
      <c r="B100" s="4" t="str">
        <f>[1]!b_info_name(A100)</f>
        <v>22北部湾MTN001</v>
      </c>
      <c r="C100" s="3" t="s">
        <v>2127</v>
      </c>
      <c r="D100" s="4" t="str">
        <f>[1]!b_info_name(C100)</f>
        <v>25杭州银行CD010</v>
      </c>
    </row>
    <row r="101" spans="1:4" x14ac:dyDescent="0.3">
      <c r="A101" s="3" t="s">
        <v>2128</v>
      </c>
      <c r="B101" s="4" t="str">
        <f>[1]!b_info_name(A101)</f>
        <v>24华夏银行CD002</v>
      </c>
      <c r="C101" s="3" t="s">
        <v>2129</v>
      </c>
      <c r="D101" s="4" t="str">
        <f>[1]!b_info_name(C101)</f>
        <v>25江苏银行CD006</v>
      </c>
    </row>
    <row r="102" spans="1:4" x14ac:dyDescent="0.3">
      <c r="A102" s="3" t="s">
        <v>1528</v>
      </c>
      <c r="B102" s="4" t="str">
        <f>[1]!b_info_name(A102)</f>
        <v>24国新租赁SCP001</v>
      </c>
      <c r="C102" s="3" t="s">
        <v>2130</v>
      </c>
      <c r="D102" s="4" t="str">
        <f>[1]!b_info_name(C102)</f>
        <v>25开源证券CP001</v>
      </c>
    </row>
    <row r="103" spans="1:4" x14ac:dyDescent="0.3">
      <c r="A103" s="3" t="s">
        <v>2131</v>
      </c>
      <c r="B103" s="4" t="str">
        <f>[1]!b_info_name(A103)</f>
        <v>24兴业银行CD006</v>
      </c>
      <c r="C103" s="3" t="s">
        <v>2132</v>
      </c>
      <c r="D103" s="4" t="str">
        <f>[1]!b_info_name(C103)</f>
        <v>25武金控MTN001</v>
      </c>
    </row>
    <row r="104" spans="1:4" x14ac:dyDescent="0.3">
      <c r="A104" s="3" t="s">
        <v>518</v>
      </c>
      <c r="B104" s="4" t="str">
        <f>[1]!b_info_name(A104)</f>
        <v>22泸州窖MTN001</v>
      </c>
      <c r="C104" s="3" t="s">
        <v>551</v>
      </c>
      <c r="D104" s="4" t="str">
        <f>[1]!b_info_name(C104)</f>
        <v>建材K12</v>
      </c>
    </row>
    <row r="105" spans="1:4" x14ac:dyDescent="0.3">
      <c r="A105" s="3" t="s">
        <v>2133</v>
      </c>
      <c r="B105" s="4" t="str">
        <f>[1]!b_info_name(A105)</f>
        <v>24建设银行CD015</v>
      </c>
      <c r="C105" s="3" t="s">
        <v>2134</v>
      </c>
      <c r="D105" s="4" t="str">
        <f>[1]!b_info_name(C105)</f>
        <v>25湖南银行CD006</v>
      </c>
    </row>
    <row r="106" spans="1:4" x14ac:dyDescent="0.3">
      <c r="A106" s="3" t="s">
        <v>2135</v>
      </c>
      <c r="B106" s="4" t="str">
        <f>[1]!b_info_name(A106)</f>
        <v>24厦门国际银行CD121</v>
      </c>
      <c r="C106" s="3" t="s">
        <v>2136</v>
      </c>
      <c r="D106" s="4" t="str">
        <f>[1]!b_info_name(C106)</f>
        <v>25农业银行CD001</v>
      </c>
    </row>
    <row r="107" spans="1:4" x14ac:dyDescent="0.3">
      <c r="A107" s="3" t="s">
        <v>9</v>
      </c>
      <c r="B107" s="4" t="str">
        <f>[1]!b_info_name(A107)</f>
        <v>24东莞银行CD257</v>
      </c>
      <c r="C107" s="3" t="s">
        <v>2137</v>
      </c>
      <c r="D107" s="4" t="str">
        <f>[1]!b_info_name(C107)</f>
        <v>25苏州银行CD002</v>
      </c>
    </row>
    <row r="108" spans="1:4" x14ac:dyDescent="0.3">
      <c r="A108" s="3" t="s">
        <v>2138</v>
      </c>
      <c r="B108" s="4" t="str">
        <f>[1]!b_info_name(A108)</f>
        <v>20西咸集团债04</v>
      </c>
      <c r="C108" s="3" t="s">
        <v>2139</v>
      </c>
      <c r="D108" s="4" t="str">
        <f>[1]!b_info_name(C108)</f>
        <v>25农业银行CD013</v>
      </c>
    </row>
    <row r="109" spans="1:4" x14ac:dyDescent="0.3">
      <c r="A109" s="3" t="s">
        <v>2140</v>
      </c>
      <c r="B109" s="4" t="str">
        <f>[1]!b_info_name(A109)</f>
        <v>24温州银行CD223</v>
      </c>
      <c r="C109" s="3" t="s">
        <v>561</v>
      </c>
      <c r="D109" s="4" t="str">
        <f>[1]!b_info_name(C109)</f>
        <v>25南通城建MTN001</v>
      </c>
    </row>
    <row r="110" spans="1:4" x14ac:dyDescent="0.3">
      <c r="A110" s="3" t="s">
        <v>536</v>
      </c>
      <c r="B110" s="4" t="str">
        <f>[1]!b_info_name(A110)</f>
        <v>22航租01</v>
      </c>
      <c r="C110" s="3" t="s">
        <v>2141</v>
      </c>
      <c r="D110" s="4" t="str">
        <f>[1]!b_info_name(C110)</f>
        <v>25成都银行CD006</v>
      </c>
    </row>
    <row r="111" spans="1:4" x14ac:dyDescent="0.3">
      <c r="A111" s="3" t="s">
        <v>2142</v>
      </c>
      <c r="B111" s="4" t="str">
        <f>[1]!b_info_name(A111)</f>
        <v>24中原银行CD310</v>
      </c>
      <c r="C111" s="3" t="s">
        <v>1561</v>
      </c>
      <c r="D111" s="4" t="str">
        <f>[1]!b_info_name(C111)</f>
        <v>25电网MTN003</v>
      </c>
    </row>
    <row r="112" spans="1:4" x14ac:dyDescent="0.3">
      <c r="A112" s="3" t="s">
        <v>2143</v>
      </c>
      <c r="B112" s="4" t="str">
        <f>[1]!b_info_name(A112)</f>
        <v>24光大银行CD131</v>
      </c>
      <c r="C112" s="3" t="s">
        <v>2144</v>
      </c>
      <c r="D112" s="4" t="str">
        <f>[1]!b_info_name(C112)</f>
        <v>25荆州城发CP001</v>
      </c>
    </row>
    <row r="113" spans="1:4" x14ac:dyDescent="0.3">
      <c r="A113" s="3" t="s">
        <v>2145</v>
      </c>
      <c r="B113" s="4" t="str">
        <f>[1]!b_info_name(A113)</f>
        <v>24江西银行CD092</v>
      </c>
      <c r="C113" s="3" t="s">
        <v>2146</v>
      </c>
      <c r="D113" s="4" t="str">
        <f>[1]!b_info_name(C113)</f>
        <v>25贵州银行CD003</v>
      </c>
    </row>
    <row r="114" spans="1:4" x14ac:dyDescent="0.3">
      <c r="A114" s="3" t="s">
        <v>2147</v>
      </c>
      <c r="B114" s="4" t="str">
        <f>[1]!b_info_name(A114)</f>
        <v>24北京农商银行CD152</v>
      </c>
      <c r="C114" s="3" t="s">
        <v>602</v>
      </c>
      <c r="D114" s="4" t="str">
        <f>[1]!b_info_name(C114)</f>
        <v>24青岛城投MTN009</v>
      </c>
    </row>
    <row r="115" spans="1:4" x14ac:dyDescent="0.3">
      <c r="A115" s="3" t="s">
        <v>2148</v>
      </c>
      <c r="B115" s="4" t="str">
        <f>[1]!b_info_name(A115)</f>
        <v>24威海商行CD008</v>
      </c>
      <c r="C115" s="3" t="s">
        <v>2149</v>
      </c>
      <c r="D115" s="4" t="str">
        <f>[1]!b_info_name(C115)</f>
        <v>25长沙银行CD001</v>
      </c>
    </row>
    <row r="116" spans="1:4" x14ac:dyDescent="0.3">
      <c r="A116" s="3" t="s">
        <v>2150</v>
      </c>
      <c r="B116" s="4" t="str">
        <f>[1]!b_info_name(A116)</f>
        <v>24江苏江南农村商业银行CD090</v>
      </c>
      <c r="C116" s="3" t="s">
        <v>2151</v>
      </c>
      <c r="D116" s="4" t="str">
        <f>[1]!b_info_name(C116)</f>
        <v>23兴信03</v>
      </c>
    </row>
    <row r="117" spans="1:4" x14ac:dyDescent="0.3">
      <c r="A117" s="3" t="s">
        <v>2152</v>
      </c>
      <c r="B117" s="4" t="str">
        <f>[1]!b_info_name(A117)</f>
        <v>24湖南银行CD048</v>
      </c>
      <c r="C117" s="3" t="s">
        <v>1584</v>
      </c>
      <c r="D117" s="4" t="str">
        <f>[1]!b_info_name(C117)</f>
        <v>24袍江经开MTN001</v>
      </c>
    </row>
    <row r="118" spans="1:4" x14ac:dyDescent="0.3">
      <c r="A118" s="3" t="s">
        <v>2153</v>
      </c>
      <c r="B118" s="4" t="str">
        <f>[1]!b_info_name(A118)</f>
        <v>24民生银行CD037</v>
      </c>
      <c r="C118" s="3" t="s">
        <v>2154</v>
      </c>
      <c r="D118" s="4" t="str">
        <f>[1]!b_info_name(C118)</f>
        <v>25民生银行CD005</v>
      </c>
    </row>
    <row r="119" spans="1:4" x14ac:dyDescent="0.3">
      <c r="A119" s="3" t="s">
        <v>2155</v>
      </c>
      <c r="B119" s="4" t="str">
        <f>[1]!b_info_name(A119)</f>
        <v>24广东南海农商行CD069</v>
      </c>
      <c r="C119" s="3" t="s">
        <v>2156</v>
      </c>
      <c r="D119" s="4" t="str">
        <f>[1]!b_info_name(C119)</f>
        <v>25北京银行CD004</v>
      </c>
    </row>
    <row r="120" spans="1:4" x14ac:dyDescent="0.3">
      <c r="A120" s="3" t="s">
        <v>2157</v>
      </c>
      <c r="B120" s="4" t="str">
        <f>[1]!b_info_name(A120)</f>
        <v>24上海银行CD131</v>
      </c>
      <c r="C120" s="3" t="s">
        <v>2158</v>
      </c>
      <c r="D120" s="4" t="str">
        <f>[1]!b_info_name(C120)</f>
        <v>25浙商银行CD004</v>
      </c>
    </row>
    <row r="121" spans="1:4" x14ac:dyDescent="0.3">
      <c r="A121" s="3" t="s">
        <v>2159</v>
      </c>
      <c r="B121" s="4" t="str">
        <f>[1]!b_info_name(A121)</f>
        <v>24广州银行CD004</v>
      </c>
      <c r="C121" s="3" t="s">
        <v>631</v>
      </c>
      <c r="D121" s="4" t="str">
        <f>[1]!b_info_name(C121)</f>
        <v>25浙交投SCP001</v>
      </c>
    </row>
    <row r="122" spans="1:4" x14ac:dyDescent="0.3">
      <c r="A122" s="3" t="s">
        <v>2160</v>
      </c>
      <c r="B122" s="4" t="str">
        <f>[1]!b_info_name(A122)</f>
        <v>24光大银行CD010</v>
      </c>
      <c r="C122" s="3" t="s">
        <v>2161</v>
      </c>
      <c r="D122" s="4" t="str">
        <f>[1]!b_info_name(C122)</f>
        <v>25广州银行CD005</v>
      </c>
    </row>
    <row r="123" spans="1:4" x14ac:dyDescent="0.3">
      <c r="A123" s="3" t="s">
        <v>2162</v>
      </c>
      <c r="B123" s="4" t="str">
        <f>[1]!b_info_name(A123)</f>
        <v>24工商银行CD015</v>
      </c>
      <c r="C123" s="3" t="s">
        <v>2163</v>
      </c>
      <c r="D123" s="4" t="str">
        <f>[1]!b_info_name(C123)</f>
        <v>25宣城国资SCP001</v>
      </c>
    </row>
    <row r="124" spans="1:4" x14ac:dyDescent="0.3">
      <c r="A124" s="3" t="s">
        <v>2164</v>
      </c>
      <c r="B124" s="4" t="str">
        <f>[1]!b_info_name(A124)</f>
        <v>24工商银行CD003</v>
      </c>
      <c r="C124" s="3" t="s">
        <v>2165</v>
      </c>
      <c r="D124" s="4" t="str">
        <f>[1]!b_info_name(C124)</f>
        <v>24华夏银行CD411</v>
      </c>
    </row>
    <row r="125" spans="1:4" x14ac:dyDescent="0.3">
      <c r="A125" s="3" t="s">
        <v>2166</v>
      </c>
      <c r="B125" s="4" t="str">
        <f>[1]!b_info_name(A125)</f>
        <v>24广东南粤银行CD004</v>
      </c>
      <c r="C125" s="3" t="s">
        <v>2167</v>
      </c>
      <c r="D125" s="4" t="str">
        <f>[1]!b_info_name(C125)</f>
        <v>25中山农商行CD003</v>
      </c>
    </row>
    <row r="126" spans="1:4" x14ac:dyDescent="0.3">
      <c r="A126" s="3" t="s">
        <v>588</v>
      </c>
      <c r="B126" s="4" t="str">
        <f>[1]!b_info_name(A126)</f>
        <v>22徐州新盛MTN002</v>
      </c>
      <c r="C126" s="3" t="s">
        <v>2168</v>
      </c>
      <c r="D126" s="4" t="str">
        <f>[1]!b_info_name(C126)</f>
        <v>24国家能源SCP022</v>
      </c>
    </row>
    <row r="127" spans="1:4" x14ac:dyDescent="0.3">
      <c r="A127" s="3" t="s">
        <v>2169</v>
      </c>
      <c r="B127" s="4" t="str">
        <f>[1]!b_info_name(A127)</f>
        <v>22银河C2</v>
      </c>
      <c r="C127" s="3" t="s">
        <v>645</v>
      </c>
      <c r="D127" s="4" t="str">
        <f>[1]!b_info_name(C127)</f>
        <v>25武汉城建MTN002</v>
      </c>
    </row>
    <row r="128" spans="1:4" x14ac:dyDescent="0.3">
      <c r="A128" s="3" t="s">
        <v>1545</v>
      </c>
      <c r="B128" s="4" t="str">
        <f>[1]!b_info_name(A128)</f>
        <v>24国信证券CP003</v>
      </c>
      <c r="C128" s="3" t="s">
        <v>1591</v>
      </c>
      <c r="D128" s="4" t="str">
        <f>[1]!b_info_name(C128)</f>
        <v>25华泰S1</v>
      </c>
    </row>
    <row r="129" spans="1:4" x14ac:dyDescent="0.3">
      <c r="A129" s="3" t="s">
        <v>590</v>
      </c>
      <c r="B129" s="4" t="str">
        <f>[1]!b_info_name(A129)</f>
        <v>22中文天地MTN001</v>
      </c>
      <c r="C129" s="3" t="s">
        <v>2170</v>
      </c>
      <c r="D129" s="4" t="str">
        <f>[1]!b_info_name(C129)</f>
        <v>24长沙银行CD288</v>
      </c>
    </row>
    <row r="130" spans="1:4" x14ac:dyDescent="0.3">
      <c r="A130" s="3" t="s">
        <v>596</v>
      </c>
      <c r="B130" s="4" t="str">
        <f>[1]!b_info_name(A130)</f>
        <v>22桂投资MTN001</v>
      </c>
      <c r="C130" s="3" t="s">
        <v>647</v>
      </c>
      <c r="D130" s="4" t="str">
        <f>[1]!b_info_name(C130)</f>
        <v>25中建材SCP001</v>
      </c>
    </row>
    <row r="131" spans="1:4" x14ac:dyDescent="0.3">
      <c r="A131" s="3" t="s">
        <v>164</v>
      </c>
      <c r="B131" s="4" t="str">
        <f>[1]!b_info_name(A131)</f>
        <v>21湘路12</v>
      </c>
      <c r="C131" s="3" t="s">
        <v>2171</v>
      </c>
      <c r="D131" s="4" t="str">
        <f>[1]!b_info_name(C131)</f>
        <v>24四川天府银行CD232</v>
      </c>
    </row>
    <row r="132" spans="1:4" x14ac:dyDescent="0.3">
      <c r="A132" s="3" t="s">
        <v>10</v>
      </c>
      <c r="B132" s="4" t="str">
        <f>[1]!b_info_name(A132)</f>
        <v>PR西高01</v>
      </c>
      <c r="C132" s="3" t="s">
        <v>2172</v>
      </c>
      <c r="D132" s="4" t="str">
        <f>[1]!b_info_name(C132)</f>
        <v>25陕资01</v>
      </c>
    </row>
    <row r="133" spans="1:4" x14ac:dyDescent="0.3">
      <c r="A133" s="3" t="s">
        <v>603</v>
      </c>
      <c r="B133" s="4" t="str">
        <f>[1]!b_info_name(A133)</f>
        <v>22国际P1</v>
      </c>
      <c r="C133" s="3" t="s">
        <v>2173</v>
      </c>
      <c r="D133" s="4" t="str">
        <f>[1]!b_info_name(C133)</f>
        <v>25江苏银行CD008</v>
      </c>
    </row>
    <row r="134" spans="1:4" x14ac:dyDescent="0.3">
      <c r="A134" s="3" t="s">
        <v>11</v>
      </c>
      <c r="B134" s="4" t="str">
        <f>[1]!b_info_name(A134)</f>
        <v>24建设银行CD378</v>
      </c>
      <c r="C134" s="3" t="s">
        <v>2174</v>
      </c>
      <c r="D134" s="4" t="str">
        <f>[1]!b_info_name(C134)</f>
        <v>25浦发银行CD017</v>
      </c>
    </row>
    <row r="135" spans="1:4" x14ac:dyDescent="0.3">
      <c r="A135" s="3" t="s">
        <v>2175</v>
      </c>
      <c r="B135" s="4" t="str">
        <f>[1]!b_info_name(A135)</f>
        <v>23银河C1</v>
      </c>
      <c r="C135" s="3" t="s">
        <v>2176</v>
      </c>
      <c r="D135" s="4" t="str">
        <f>[1]!b_info_name(C135)</f>
        <v>25中信02</v>
      </c>
    </row>
    <row r="136" spans="1:4" x14ac:dyDescent="0.3">
      <c r="A136" s="3" t="s">
        <v>1551</v>
      </c>
      <c r="B136" s="4" t="str">
        <f>[1]!b_info_name(A136)</f>
        <v>22长江01</v>
      </c>
      <c r="C136" s="3" t="s">
        <v>657</v>
      </c>
      <c r="D136" s="4" t="str">
        <f>[1]!b_info_name(C136)</f>
        <v>25建发SCP003</v>
      </c>
    </row>
    <row r="137" spans="1:4" x14ac:dyDescent="0.3">
      <c r="A137" s="3" t="s">
        <v>12</v>
      </c>
      <c r="B137" s="4" t="str">
        <f>[1]!b_info_name(A137)</f>
        <v>24上海银行CD227</v>
      </c>
      <c r="C137" s="3" t="s">
        <v>659</v>
      </c>
      <c r="D137" s="4" t="str">
        <f>[1]!b_info_name(C137)</f>
        <v>25蒙牛SCP001</v>
      </c>
    </row>
    <row r="138" spans="1:4" x14ac:dyDescent="0.3">
      <c r="A138" s="3" t="s">
        <v>1555</v>
      </c>
      <c r="B138" s="4" t="str">
        <f>[1]!b_info_name(A138)</f>
        <v>24招S28</v>
      </c>
      <c r="C138" s="3" t="s">
        <v>661</v>
      </c>
      <c r="D138" s="4" t="str">
        <f>[1]!b_info_name(C138)</f>
        <v>24国家能源SCP020</v>
      </c>
    </row>
    <row r="139" spans="1:4" x14ac:dyDescent="0.3">
      <c r="A139" s="3" t="s">
        <v>2177</v>
      </c>
      <c r="B139" s="4" t="str">
        <f>[1]!b_info_name(A139)</f>
        <v>24天津银行CD011</v>
      </c>
      <c r="C139" s="3" t="s">
        <v>2178</v>
      </c>
      <c r="D139" s="4" t="str">
        <f>[1]!b_info_name(C139)</f>
        <v>25杭州银行CD013</v>
      </c>
    </row>
    <row r="140" spans="1:4" x14ac:dyDescent="0.3">
      <c r="A140" s="3" t="s">
        <v>2179</v>
      </c>
      <c r="B140" s="4" t="str">
        <f>[1]!b_info_name(A140)</f>
        <v>23西咸新发MTN003</v>
      </c>
      <c r="C140" s="3" t="s">
        <v>2180</v>
      </c>
      <c r="D140" s="4" t="str">
        <f>[1]!b_info_name(C140)</f>
        <v>25北京农商银行CD002</v>
      </c>
    </row>
    <row r="141" spans="1:4" x14ac:dyDescent="0.3">
      <c r="A141" s="3" t="s">
        <v>622</v>
      </c>
      <c r="B141" s="4" t="str">
        <f>[1]!b_info_name(A141)</f>
        <v>22京投01</v>
      </c>
      <c r="C141" s="3" t="s">
        <v>665</v>
      </c>
      <c r="D141" s="4" t="str">
        <f>[1]!b_info_name(C141)</f>
        <v>25华发集团MTN001</v>
      </c>
    </row>
    <row r="142" spans="1:4" x14ac:dyDescent="0.3">
      <c r="A142" s="3" t="s">
        <v>2181</v>
      </c>
      <c r="B142" s="4" t="str">
        <f>[1]!b_info_name(A142)</f>
        <v>24成都银行CD086</v>
      </c>
      <c r="C142" s="3" t="s">
        <v>2182</v>
      </c>
      <c r="D142" s="4" t="str">
        <f>[1]!b_info_name(C142)</f>
        <v>25浦发银行CD005</v>
      </c>
    </row>
    <row r="143" spans="1:4" x14ac:dyDescent="0.3">
      <c r="A143" s="3" t="s">
        <v>626</v>
      </c>
      <c r="B143" s="4" t="str">
        <f>[1]!b_info_name(A143)</f>
        <v>22青岛财富MTN001</v>
      </c>
      <c r="C143" s="3" t="s">
        <v>2183</v>
      </c>
      <c r="D143" s="4" t="str">
        <f>[1]!b_info_name(C143)</f>
        <v>25中信01</v>
      </c>
    </row>
    <row r="144" spans="1:4" x14ac:dyDescent="0.3">
      <c r="A144" s="3" t="s">
        <v>2184</v>
      </c>
      <c r="B144" s="4" t="str">
        <f>[1]!b_info_name(A144)</f>
        <v>24民生银行CD012</v>
      </c>
      <c r="C144" s="3" t="s">
        <v>666</v>
      </c>
      <c r="D144" s="4" t="str">
        <f>[1]!b_info_name(C144)</f>
        <v>25蒙牛SCP002</v>
      </c>
    </row>
    <row r="145" spans="1:4" x14ac:dyDescent="0.3">
      <c r="A145" s="3" t="s">
        <v>13</v>
      </c>
      <c r="B145" s="4" t="str">
        <f>[1]!b_info_name(A145)</f>
        <v>24成都银行CD208</v>
      </c>
      <c r="C145" s="3" t="s">
        <v>2185</v>
      </c>
      <c r="D145" s="4" t="str">
        <f>[1]!b_info_name(C145)</f>
        <v>25重庆三峡银行CD001</v>
      </c>
    </row>
    <row r="146" spans="1:4" x14ac:dyDescent="0.3">
      <c r="A146" s="3" t="s">
        <v>635</v>
      </c>
      <c r="B146" s="4" t="str">
        <f>[1]!b_info_name(A146)</f>
        <v>22上海电气MTN001</v>
      </c>
      <c r="C146" s="3" t="s">
        <v>2186</v>
      </c>
      <c r="D146" s="4" t="str">
        <f>[1]!b_info_name(C146)</f>
        <v>25华能MTN001</v>
      </c>
    </row>
    <row r="147" spans="1:4" x14ac:dyDescent="0.3">
      <c r="A147" s="3" t="s">
        <v>637</v>
      </c>
      <c r="B147" s="4" t="str">
        <f>[1]!b_info_name(A147)</f>
        <v>22京能电力MTN001</v>
      </c>
      <c r="C147" s="3" t="s">
        <v>2187</v>
      </c>
      <c r="D147" s="4" t="str">
        <f>[1]!b_info_name(C147)</f>
        <v>25工商银行CD010</v>
      </c>
    </row>
    <row r="148" spans="1:4" x14ac:dyDescent="0.3">
      <c r="A148" s="3" t="s">
        <v>2188</v>
      </c>
      <c r="B148" s="4" t="str">
        <f>[1]!b_info_name(A148)</f>
        <v>24农业银行CD243</v>
      </c>
      <c r="C148" s="3" t="s">
        <v>687</v>
      </c>
      <c r="D148" s="4" t="str">
        <f>[1]!b_info_name(C148)</f>
        <v>25赣粤SCP001</v>
      </c>
    </row>
    <row r="149" spans="1:4" x14ac:dyDescent="0.3">
      <c r="A149" s="3" t="s">
        <v>638</v>
      </c>
      <c r="B149" s="4" t="str">
        <f>[1]!b_info_name(A149)</f>
        <v>22通用MTN001</v>
      </c>
      <c r="C149" s="3" t="s">
        <v>689</v>
      </c>
      <c r="D149" s="4" t="str">
        <f>[1]!b_info_name(C149)</f>
        <v>25晋江城投MTN001</v>
      </c>
    </row>
    <row r="150" spans="1:4" x14ac:dyDescent="0.3">
      <c r="A150" s="3" t="s">
        <v>2189</v>
      </c>
      <c r="B150" s="4" t="str">
        <f>[1]!b_info_name(A150)</f>
        <v>21嵊州投资MTN001</v>
      </c>
      <c r="C150" s="3" t="s">
        <v>2190</v>
      </c>
      <c r="D150" s="4" t="str">
        <f>[1]!b_info_name(C150)</f>
        <v>23赣州建投MTN001</v>
      </c>
    </row>
    <row r="151" spans="1:4" x14ac:dyDescent="0.3">
      <c r="A151" s="3" t="s">
        <v>652</v>
      </c>
      <c r="B151" s="4" t="str">
        <f>[1]!b_info_name(A151)</f>
        <v>22润药01</v>
      </c>
      <c r="C151" s="3" t="s">
        <v>2191</v>
      </c>
      <c r="D151" s="4" t="str">
        <f>[1]!b_info_name(C151)</f>
        <v>25嘉兴银行CD019</v>
      </c>
    </row>
    <row r="152" spans="1:4" x14ac:dyDescent="0.3">
      <c r="A152" s="3" t="s">
        <v>2192</v>
      </c>
      <c r="B152" s="4" t="str">
        <f>[1]!b_info_name(A152)</f>
        <v>24华夏银行CD315</v>
      </c>
      <c r="C152" s="3" t="s">
        <v>2193</v>
      </c>
      <c r="D152" s="4" t="str">
        <f>[1]!b_info_name(C152)</f>
        <v>25四川银行CD006</v>
      </c>
    </row>
    <row r="153" spans="1:4" x14ac:dyDescent="0.3">
      <c r="A153" s="3" t="s">
        <v>14</v>
      </c>
      <c r="B153" s="4" t="str">
        <f>[1]!b_info_name(A153)</f>
        <v>24交通银行CD377</v>
      </c>
      <c r="C153" s="3" t="s">
        <v>2194</v>
      </c>
      <c r="D153" s="4" t="str">
        <f>[1]!b_info_name(C153)</f>
        <v>25湖南银行CD004</v>
      </c>
    </row>
    <row r="154" spans="1:4" x14ac:dyDescent="0.3">
      <c r="A154" s="3" t="s">
        <v>2195</v>
      </c>
      <c r="B154" s="4" t="str">
        <f>[1]!b_info_name(A154)</f>
        <v>24东莞证券CP002</v>
      </c>
      <c r="C154" s="3" t="s">
        <v>715</v>
      </c>
      <c r="D154" s="4" t="str">
        <f>[1]!b_info_name(C154)</f>
        <v>25湖北港口SCP001</v>
      </c>
    </row>
    <row r="155" spans="1:4" x14ac:dyDescent="0.3">
      <c r="A155" s="3" t="s">
        <v>2196</v>
      </c>
      <c r="B155" s="4" t="str">
        <f>[1]!b_info_name(A155)</f>
        <v>24津临港投MTN001</v>
      </c>
      <c r="C155" s="3" t="s">
        <v>2197</v>
      </c>
      <c r="D155" s="4" t="str">
        <f>[1]!b_info_name(C155)</f>
        <v>25成都银行CD004</v>
      </c>
    </row>
    <row r="156" spans="1:4" x14ac:dyDescent="0.3">
      <c r="A156" s="3" t="s">
        <v>2198</v>
      </c>
      <c r="B156" s="4" t="str">
        <f>[1]!b_info_name(A156)</f>
        <v>24兴业银行CD011</v>
      </c>
      <c r="C156" s="3" t="s">
        <v>2199</v>
      </c>
      <c r="D156" s="4" t="str">
        <f>[1]!b_info_name(C156)</f>
        <v>24粤科金融SCP003</v>
      </c>
    </row>
    <row r="157" spans="1:4" x14ac:dyDescent="0.3">
      <c r="A157" s="3" t="s">
        <v>676</v>
      </c>
      <c r="B157" s="4" t="str">
        <f>[1]!b_info_name(A157)</f>
        <v>24拱墅国投SCP004</v>
      </c>
      <c r="C157" s="3" t="s">
        <v>2200</v>
      </c>
      <c r="D157" s="4" t="str">
        <f>[1]!b_info_name(C157)</f>
        <v>25嘉兴银行CD003</v>
      </c>
    </row>
    <row r="158" spans="1:4" x14ac:dyDescent="0.3">
      <c r="A158" s="3" t="s">
        <v>2201</v>
      </c>
      <c r="B158" s="4" t="str">
        <f>[1]!b_info_name(A158)</f>
        <v>24厦门银行CD008</v>
      </c>
      <c r="C158" s="3" t="s">
        <v>718</v>
      </c>
      <c r="D158" s="4" t="str">
        <f>[1]!b_info_name(C158)</f>
        <v>25上海机场SCP001</v>
      </c>
    </row>
    <row r="159" spans="1:4" x14ac:dyDescent="0.3">
      <c r="A159" s="3" t="s">
        <v>1407</v>
      </c>
      <c r="B159" s="4" t="str">
        <f>[1]!b_info_name(A159)</f>
        <v>24广发D9</v>
      </c>
      <c r="C159" s="3" t="s">
        <v>724</v>
      </c>
      <c r="D159" s="4" t="str">
        <f>[1]!b_info_name(C159)</f>
        <v>25中建八局SCP002(科创票据)</v>
      </c>
    </row>
    <row r="160" spans="1:4" x14ac:dyDescent="0.3">
      <c r="A160" s="3" t="s">
        <v>2202</v>
      </c>
      <c r="B160" s="4" t="str">
        <f>[1]!b_info_name(A160)</f>
        <v>24渤海银行CD228</v>
      </c>
      <c r="C160" s="3" t="s">
        <v>728</v>
      </c>
      <c r="D160" s="4" t="str">
        <f>[1]!b_info_name(C160)</f>
        <v>25中建投资SCP001</v>
      </c>
    </row>
    <row r="161" spans="1:4" x14ac:dyDescent="0.3">
      <c r="A161" s="3" t="s">
        <v>2203</v>
      </c>
      <c r="B161" s="4" t="str">
        <f>[1]!b_info_name(A161)</f>
        <v>24贵州银行CD002</v>
      </c>
      <c r="C161" s="3" t="s">
        <v>2204</v>
      </c>
      <c r="D161" s="4" t="str">
        <f>[1]!b_info_name(C161)</f>
        <v>25建设银行CD023</v>
      </c>
    </row>
    <row r="162" spans="1:4" x14ac:dyDescent="0.3">
      <c r="A162" s="3" t="s">
        <v>15</v>
      </c>
      <c r="B162" s="4" t="str">
        <f>[1]!b_info_name(A162)</f>
        <v>24深圳农商银行CD153</v>
      </c>
      <c r="C162" s="3" t="s">
        <v>733</v>
      </c>
      <c r="D162" s="4" t="str">
        <f>[1]!b_info_name(C162)</f>
        <v>25大唐发电SCP001</v>
      </c>
    </row>
    <row r="163" spans="1:4" x14ac:dyDescent="0.3">
      <c r="A163" s="3" t="s">
        <v>686</v>
      </c>
      <c r="B163" s="4" t="str">
        <f>[1]!b_info_name(A163)</f>
        <v>22晋焦煤MTN001</v>
      </c>
      <c r="C163" s="3" t="s">
        <v>1605</v>
      </c>
      <c r="D163" s="4" t="str">
        <f>[1]!b_info_name(C163)</f>
        <v>25电网MTN012</v>
      </c>
    </row>
    <row r="164" spans="1:4" x14ac:dyDescent="0.3">
      <c r="A164" s="3" t="s">
        <v>208</v>
      </c>
      <c r="B164" s="4" t="str">
        <f>[1]!b_info_name(A164)</f>
        <v>23进出102</v>
      </c>
      <c r="C164" s="3" t="s">
        <v>206</v>
      </c>
      <c r="D164" s="4" t="str">
        <f>[1]!b_info_name(C164)</f>
        <v>25进出01</v>
      </c>
    </row>
    <row r="165" spans="1:4" x14ac:dyDescent="0.3">
      <c r="A165" s="3" t="s">
        <v>2205</v>
      </c>
      <c r="B165" s="4" t="str">
        <f>[1]!b_info_name(A165)</f>
        <v>24浦发银行CD010</v>
      </c>
      <c r="C165" s="3" t="s">
        <v>756</v>
      </c>
      <c r="D165" s="4" t="str">
        <f>[1]!b_info_name(C165)</f>
        <v>25龙源电力MTN001</v>
      </c>
    </row>
    <row r="166" spans="1:4" x14ac:dyDescent="0.3">
      <c r="A166" s="3" t="s">
        <v>2206</v>
      </c>
      <c r="B166" s="4" t="str">
        <f>[1]!b_info_name(A166)</f>
        <v>24华夏银行CD009</v>
      </c>
      <c r="C166" s="3" t="s">
        <v>2207</v>
      </c>
      <c r="D166" s="4" t="str">
        <f>[1]!b_info_name(C166)</f>
        <v>25上海银行CD005</v>
      </c>
    </row>
    <row r="167" spans="1:4" x14ac:dyDescent="0.3">
      <c r="A167" s="3" t="s">
        <v>2208</v>
      </c>
      <c r="B167" s="4" t="str">
        <f>[1]!b_info_name(A167)</f>
        <v>24工商银行CD017</v>
      </c>
      <c r="C167" s="3" t="s">
        <v>2209</v>
      </c>
      <c r="D167" s="4" t="str">
        <f>[1]!b_info_name(C167)</f>
        <v>24民生银行CD446</v>
      </c>
    </row>
    <row r="168" spans="1:4" x14ac:dyDescent="0.3">
      <c r="A168" s="3" t="s">
        <v>2210</v>
      </c>
      <c r="B168" s="4" t="str">
        <f>[1]!b_info_name(A168)</f>
        <v>24工商银行CD005</v>
      </c>
      <c r="C168" s="3" t="s">
        <v>2211</v>
      </c>
      <c r="D168" s="4" t="str">
        <f>[1]!b_info_name(C168)</f>
        <v>25江苏银行CD007</v>
      </c>
    </row>
    <row r="169" spans="1:4" x14ac:dyDescent="0.3">
      <c r="A169" s="3" t="s">
        <v>2212</v>
      </c>
      <c r="B169" s="4" t="str">
        <f>[1]!b_info_name(A169)</f>
        <v>24徽商银行CD006</v>
      </c>
      <c r="C169" s="3" t="s">
        <v>760</v>
      </c>
      <c r="D169" s="4" t="str">
        <f>[1]!b_info_name(C169)</f>
        <v>25宝钢MTN001(科创票据)</v>
      </c>
    </row>
    <row r="170" spans="1:4" x14ac:dyDescent="0.3">
      <c r="A170" s="3" t="s">
        <v>2213</v>
      </c>
      <c r="B170" s="4" t="str">
        <f>[1]!b_info_name(A170)</f>
        <v>21上虞绿色债02</v>
      </c>
      <c r="C170" s="3" t="s">
        <v>1609</v>
      </c>
      <c r="D170" s="4" t="str">
        <f>[1]!b_info_name(C170)</f>
        <v>25电网MTN011</v>
      </c>
    </row>
    <row r="171" spans="1:4" x14ac:dyDescent="0.3">
      <c r="A171" s="3" t="s">
        <v>2214</v>
      </c>
      <c r="B171" s="4" t="str">
        <f>[1]!b_info_name(A171)</f>
        <v>24青岛农商行CD222</v>
      </c>
      <c r="C171" s="3" t="s">
        <v>2215</v>
      </c>
      <c r="D171" s="4" t="str">
        <f>[1]!b_info_name(C171)</f>
        <v>25北京时尚MTN001</v>
      </c>
    </row>
    <row r="172" spans="1:4" x14ac:dyDescent="0.3">
      <c r="A172" s="3" t="s">
        <v>2216</v>
      </c>
      <c r="B172" s="4" t="str">
        <f>[1]!b_info_name(A172)</f>
        <v>24宁波银行CD085</v>
      </c>
      <c r="C172" s="3" t="s">
        <v>766</v>
      </c>
      <c r="D172" s="4" t="str">
        <f>[1]!b_info_name(C172)</f>
        <v>25鄂联投SCP001</v>
      </c>
    </row>
    <row r="173" spans="1:4" x14ac:dyDescent="0.3">
      <c r="A173" s="3" t="s">
        <v>16</v>
      </c>
      <c r="B173" s="4" t="str">
        <f>[1]!b_info_name(A173)</f>
        <v>24深圳农商银行CD149</v>
      </c>
      <c r="C173" s="3" t="s">
        <v>2217</v>
      </c>
      <c r="D173" s="4" t="str">
        <f>[1]!b_info_name(C173)</f>
        <v>25上海农商银行CD014</v>
      </c>
    </row>
    <row r="174" spans="1:4" x14ac:dyDescent="0.3">
      <c r="A174" s="3" t="s">
        <v>2218</v>
      </c>
      <c r="B174" s="4" t="str">
        <f>[1]!b_info_name(A174)</f>
        <v>24成都农商银行CD004</v>
      </c>
      <c r="C174" s="3" t="s">
        <v>773</v>
      </c>
      <c r="D174" s="4" t="str">
        <f>[1]!b_info_name(C174)</f>
        <v>25南通沿海SCP001</v>
      </c>
    </row>
    <row r="175" spans="1:4" x14ac:dyDescent="0.3">
      <c r="A175" s="3" t="s">
        <v>745</v>
      </c>
      <c r="B175" s="4" t="str">
        <f>[1]!b_info_name(A175)</f>
        <v>22宁铁01</v>
      </c>
      <c r="C175" s="3" t="s">
        <v>2219</v>
      </c>
      <c r="D175" s="4" t="str">
        <f>[1]!b_info_name(C175)</f>
        <v>25浦发银行CD016</v>
      </c>
    </row>
    <row r="176" spans="1:4" x14ac:dyDescent="0.3">
      <c r="A176" s="3" t="s">
        <v>2220</v>
      </c>
      <c r="B176" s="4" t="str">
        <f>[1]!b_info_name(A176)</f>
        <v>24重庆农村商行CD112</v>
      </c>
      <c r="C176" s="3" t="s">
        <v>2221</v>
      </c>
      <c r="D176" s="4" t="str">
        <f>[1]!b_info_name(C176)</f>
        <v>25招金SCP001</v>
      </c>
    </row>
    <row r="177" spans="1:4" x14ac:dyDescent="0.3">
      <c r="A177" s="3" t="s">
        <v>2222</v>
      </c>
      <c r="B177" s="4" t="str">
        <f>[1]!b_info_name(A177)</f>
        <v>22通商银行小微债</v>
      </c>
      <c r="C177" s="3" t="s">
        <v>2223</v>
      </c>
      <c r="D177" s="4" t="str">
        <f>[1]!b_info_name(C177)</f>
        <v>25苏州银行CD001</v>
      </c>
    </row>
    <row r="178" spans="1:4" x14ac:dyDescent="0.3">
      <c r="A178" s="3" t="s">
        <v>2224</v>
      </c>
      <c r="B178" s="4" t="str">
        <f>[1]!b_info_name(A178)</f>
        <v>24上海银行CD123</v>
      </c>
      <c r="C178" s="3" t="s">
        <v>2225</v>
      </c>
      <c r="D178" s="4" t="str">
        <f>[1]!b_info_name(C178)</f>
        <v>24农业银行CD280</v>
      </c>
    </row>
    <row r="179" spans="1:4" x14ac:dyDescent="0.3">
      <c r="A179" s="3" t="s">
        <v>748</v>
      </c>
      <c r="B179" s="4" t="str">
        <f>[1]!b_info_name(A179)</f>
        <v>20苏轨交MTN001</v>
      </c>
      <c r="C179" s="3" t="s">
        <v>2226</v>
      </c>
      <c r="D179" s="4" t="str">
        <f>[1]!b_info_name(C179)</f>
        <v>25中财C1</v>
      </c>
    </row>
    <row r="180" spans="1:4" x14ac:dyDescent="0.3">
      <c r="A180" s="3" t="s">
        <v>2227</v>
      </c>
      <c r="B180" s="4" t="str">
        <f>[1]!b_info_name(A180)</f>
        <v>23远东一</v>
      </c>
      <c r="C180" s="3" t="s">
        <v>1613</v>
      </c>
      <c r="D180" s="4" t="str">
        <f>[1]!b_info_name(C180)</f>
        <v>24富皋万泰MTN002</v>
      </c>
    </row>
    <row r="181" spans="1:4" x14ac:dyDescent="0.3">
      <c r="A181" s="3" t="s">
        <v>2228</v>
      </c>
      <c r="B181" s="4" t="str">
        <f>[1]!b_info_name(A181)</f>
        <v>24光大银行CD123</v>
      </c>
      <c r="C181" s="3" t="s">
        <v>775</v>
      </c>
      <c r="D181" s="4" t="str">
        <f>[1]!b_info_name(C181)</f>
        <v>25东风K1</v>
      </c>
    </row>
    <row r="182" spans="1:4" x14ac:dyDescent="0.3">
      <c r="A182" s="3" t="s">
        <v>2229</v>
      </c>
      <c r="B182" s="4" t="str">
        <f>[1]!b_info_name(A182)</f>
        <v>22海通C1</v>
      </c>
      <c r="C182" s="3" t="s">
        <v>2230</v>
      </c>
      <c r="D182" s="4" t="str">
        <f>[1]!b_info_name(C182)</f>
        <v>25浦发银行CD004</v>
      </c>
    </row>
    <row r="183" spans="1:4" x14ac:dyDescent="0.3">
      <c r="A183" s="3" t="s">
        <v>750</v>
      </c>
      <c r="B183" s="4" t="str">
        <f>[1]!b_info_name(A183)</f>
        <v>22国家管网MTN003(绿色)</v>
      </c>
      <c r="C183" s="3" t="s">
        <v>2231</v>
      </c>
      <c r="D183" s="4" t="str">
        <f>[1]!b_info_name(C183)</f>
        <v>25徽商银行CD010</v>
      </c>
    </row>
    <row r="184" spans="1:4" x14ac:dyDescent="0.3">
      <c r="A184" s="3" t="s">
        <v>17</v>
      </c>
      <c r="B184" s="4" t="str">
        <f>[1]!b_info_name(A184)</f>
        <v>24苏州银行CD296</v>
      </c>
      <c r="C184" s="3" t="s">
        <v>2232</v>
      </c>
      <c r="D184" s="4" t="str">
        <f>[1]!b_info_name(C184)</f>
        <v>25象屿股份SCP002</v>
      </c>
    </row>
    <row r="185" spans="1:4" x14ac:dyDescent="0.3">
      <c r="A185" s="3" t="s">
        <v>2233</v>
      </c>
      <c r="B185" s="4" t="str">
        <f>[1]!b_info_name(A185)</f>
        <v>24交通银行CD314</v>
      </c>
      <c r="C185" s="3" t="s">
        <v>2234</v>
      </c>
      <c r="D185" s="4" t="str">
        <f>[1]!b_info_name(C185)</f>
        <v>25交通银行CD015</v>
      </c>
    </row>
    <row r="186" spans="1:4" x14ac:dyDescent="0.3">
      <c r="A186" s="3" t="s">
        <v>73</v>
      </c>
      <c r="B186" s="4" t="str">
        <f>[1]!b_info_name(A186)</f>
        <v>22国发01</v>
      </c>
      <c r="C186" s="3" t="s">
        <v>2235</v>
      </c>
      <c r="D186" s="4" t="str">
        <f>[1]!b_info_name(C186)</f>
        <v>24农业银行CD279</v>
      </c>
    </row>
    <row r="187" spans="1:4" x14ac:dyDescent="0.3">
      <c r="A187" s="3" t="s">
        <v>755</v>
      </c>
      <c r="B187" s="4" t="str">
        <f>[1]!b_info_name(A187)</f>
        <v>24格力SCP005</v>
      </c>
      <c r="C187" s="3" t="s">
        <v>2236</v>
      </c>
      <c r="D187" s="4" t="str">
        <f>[1]!b_info_name(C187)</f>
        <v>25深铁03</v>
      </c>
    </row>
    <row r="188" spans="1:4" x14ac:dyDescent="0.3">
      <c r="A188" s="3" t="s">
        <v>757</v>
      </c>
      <c r="B188" s="4" t="str">
        <f>[1]!b_info_name(A188)</f>
        <v>24蓉城轨交SCP001</v>
      </c>
      <c r="C188" s="3" t="s">
        <v>2237</v>
      </c>
      <c r="D188" s="4" t="str">
        <f>[1]!b_info_name(C188)</f>
        <v>25西永电子MTN001</v>
      </c>
    </row>
    <row r="189" spans="1:4" x14ac:dyDescent="0.3">
      <c r="A189" s="3" t="s">
        <v>18</v>
      </c>
      <c r="B189" s="4" t="str">
        <f>[1]!b_info_name(A189)</f>
        <v>24东莞银行CD261</v>
      </c>
      <c r="C189" s="3" t="s">
        <v>2238</v>
      </c>
      <c r="D189" s="4" t="str">
        <f>[1]!b_info_name(C189)</f>
        <v>25渤海银行CD033</v>
      </c>
    </row>
    <row r="190" spans="1:4" x14ac:dyDescent="0.3">
      <c r="A190" s="3" t="s">
        <v>2239</v>
      </c>
      <c r="B190" s="4" t="str">
        <f>[1]!b_info_name(A190)</f>
        <v>24贵州银行CD001</v>
      </c>
      <c r="C190" s="3" t="s">
        <v>2240</v>
      </c>
      <c r="D190" s="4" t="str">
        <f>[1]!b_info_name(C190)</f>
        <v>25齐鲁银行CD005</v>
      </c>
    </row>
    <row r="191" spans="1:4" x14ac:dyDescent="0.3">
      <c r="A191" s="3" t="s">
        <v>19</v>
      </c>
      <c r="B191" s="4" t="str">
        <f>[1]!b_info_name(A191)</f>
        <v>24贵州银行CD160</v>
      </c>
      <c r="C191" s="3" t="s">
        <v>2241</v>
      </c>
      <c r="D191" s="4" t="str">
        <f>[1]!b_info_name(C191)</f>
        <v>25福建海峡银行CD002</v>
      </c>
    </row>
    <row r="192" spans="1:4" x14ac:dyDescent="0.3">
      <c r="A192" s="3" t="s">
        <v>20</v>
      </c>
      <c r="B192" s="4" t="str">
        <f>[1]!b_info_name(A192)</f>
        <v>24大连银行CD190</v>
      </c>
      <c r="C192" s="3" t="s">
        <v>2242</v>
      </c>
      <c r="D192" s="4" t="str">
        <f>[1]!b_info_name(C192)</f>
        <v>24大连银行CD199</v>
      </c>
    </row>
    <row r="193" spans="1:4" x14ac:dyDescent="0.3">
      <c r="A193" s="3" t="s">
        <v>204</v>
      </c>
      <c r="B193" s="4" t="str">
        <f>[1]!b_info_name(A193)</f>
        <v>24进出01</v>
      </c>
      <c r="C193" s="3" t="s">
        <v>2243</v>
      </c>
      <c r="D193" s="4" t="str">
        <f>[1]!b_info_name(C193)</f>
        <v>25交通银行CD027</v>
      </c>
    </row>
    <row r="194" spans="1:4" x14ac:dyDescent="0.3">
      <c r="A194" s="3" t="s">
        <v>772</v>
      </c>
      <c r="B194" s="4" t="str">
        <f>[1]!b_info_name(A194)</f>
        <v>24金家岭SCP001</v>
      </c>
      <c r="C194" s="3" t="s">
        <v>2244</v>
      </c>
      <c r="D194" s="4" t="str">
        <f>[1]!b_info_name(C194)</f>
        <v>25富滇银行CD004</v>
      </c>
    </row>
    <row r="195" spans="1:4" x14ac:dyDescent="0.3">
      <c r="A195" s="3" t="s">
        <v>778</v>
      </c>
      <c r="B195" s="4" t="str">
        <f>[1]!b_info_name(A195)</f>
        <v>22华电股MTN001(革命老区)</v>
      </c>
      <c r="C195" s="3" t="s">
        <v>2245</v>
      </c>
      <c r="D195" s="4" t="str">
        <f>[1]!b_info_name(C195)</f>
        <v>25青岛农商行CD007</v>
      </c>
    </row>
    <row r="196" spans="1:4" x14ac:dyDescent="0.3">
      <c r="A196" s="3" t="s">
        <v>2246</v>
      </c>
      <c r="B196" s="4" t="str">
        <f>[1]!b_info_name(A196)</f>
        <v>24平安租赁MTN001</v>
      </c>
      <c r="C196" s="3" t="s">
        <v>2247</v>
      </c>
      <c r="D196" s="4" t="str">
        <f>[1]!b_info_name(C196)</f>
        <v>25九江银行CD012</v>
      </c>
    </row>
    <row r="197" spans="1:4" x14ac:dyDescent="0.3">
      <c r="A197" s="3" t="s">
        <v>124</v>
      </c>
      <c r="B197" s="4" t="str">
        <f>[1]!b_info_name(A197)</f>
        <v>22赣水01</v>
      </c>
      <c r="C197" s="3" t="s">
        <v>2248</v>
      </c>
      <c r="D197" s="4" t="str">
        <f>[1]!b_info_name(C197)</f>
        <v>23兴信05</v>
      </c>
    </row>
    <row r="198" spans="1:4" x14ac:dyDescent="0.3">
      <c r="A198" s="3" t="s">
        <v>79</v>
      </c>
      <c r="B198" s="4" t="str">
        <f>[1]!b_info_name(A198)</f>
        <v>22华电MTN001B</v>
      </c>
      <c r="C198" s="3" t="s">
        <v>809</v>
      </c>
      <c r="D198" s="4" t="str">
        <f>[1]!b_info_name(C198)</f>
        <v>25电网SCP002</v>
      </c>
    </row>
    <row r="199" spans="1:4" x14ac:dyDescent="0.3">
      <c r="A199" s="3" t="s">
        <v>2249</v>
      </c>
      <c r="B199" s="4" t="str">
        <f>[1]!b_info_name(A199)</f>
        <v>24江苏银行CD006</v>
      </c>
      <c r="C199" s="3" t="s">
        <v>2250</v>
      </c>
      <c r="D199" s="4" t="str">
        <f>[1]!b_info_name(C199)</f>
        <v>25中山农商行CD006</v>
      </c>
    </row>
    <row r="200" spans="1:4" x14ac:dyDescent="0.3">
      <c r="A200" s="3" t="s">
        <v>789</v>
      </c>
      <c r="B200" s="4" t="str">
        <f>[1]!b_info_name(A200)</f>
        <v>22兴港01</v>
      </c>
      <c r="C200" s="3" t="s">
        <v>2251</v>
      </c>
      <c r="D200" s="4" t="str">
        <f>[1]!b_info_name(C200)</f>
        <v>24西安银行CD097</v>
      </c>
    </row>
    <row r="201" spans="1:4" x14ac:dyDescent="0.3">
      <c r="A201" s="3" t="s">
        <v>795</v>
      </c>
      <c r="B201" s="4" t="str">
        <f>[1]!b_info_name(A201)</f>
        <v>22国家管网MTN001(绿色)</v>
      </c>
      <c r="C201" s="3" t="s">
        <v>2252</v>
      </c>
      <c r="D201" s="4" t="str">
        <f>[1]!b_info_name(C201)</f>
        <v>24建设银行CD414</v>
      </c>
    </row>
    <row r="202" spans="1:4" x14ac:dyDescent="0.3">
      <c r="A202" s="3" t="s">
        <v>2253</v>
      </c>
      <c r="B202" s="4" t="str">
        <f>[1]!b_info_name(A202)</f>
        <v>24广发银行CD241</v>
      </c>
      <c r="C202" s="3" t="s">
        <v>2254</v>
      </c>
      <c r="D202" s="4" t="str">
        <f>[1]!b_info_name(C202)</f>
        <v>25民生银行CD006</v>
      </c>
    </row>
    <row r="203" spans="1:4" x14ac:dyDescent="0.3">
      <c r="A203" s="3" t="s">
        <v>2255</v>
      </c>
      <c r="B203" s="4" t="str">
        <f>[1]!b_info_name(A203)</f>
        <v>24长沙银行CD008</v>
      </c>
      <c r="C203" s="3" t="s">
        <v>2256</v>
      </c>
      <c r="D203" s="4" t="str">
        <f>[1]!b_info_name(C203)</f>
        <v>25西安高新SCP002</v>
      </c>
    </row>
    <row r="204" spans="1:4" x14ac:dyDescent="0.3">
      <c r="A204" s="3" t="s">
        <v>799</v>
      </c>
      <c r="B204" s="4" t="str">
        <f>[1]!b_info_name(A204)</f>
        <v>22翔业01</v>
      </c>
      <c r="C204" s="3" t="s">
        <v>2257</v>
      </c>
      <c r="D204" s="4" t="str">
        <f>[1]!b_info_name(C204)</f>
        <v>25苏州银行CD012</v>
      </c>
    </row>
    <row r="205" spans="1:4" x14ac:dyDescent="0.3">
      <c r="A205" s="3" t="s">
        <v>2258</v>
      </c>
      <c r="B205" s="4" t="str">
        <f>[1]!b_info_name(A205)</f>
        <v>24广州农村商业银行CD084</v>
      </c>
      <c r="C205" s="3" t="s">
        <v>2259</v>
      </c>
      <c r="D205" s="4" t="str">
        <f>[1]!b_info_name(C205)</f>
        <v>25民生银行CD004</v>
      </c>
    </row>
    <row r="206" spans="1:4" x14ac:dyDescent="0.3">
      <c r="A206" s="3" t="s">
        <v>2260</v>
      </c>
      <c r="B206" s="4" t="str">
        <f>[1]!b_info_name(A206)</f>
        <v>24中信银行CD022</v>
      </c>
      <c r="C206" s="3" t="s">
        <v>2261</v>
      </c>
      <c r="D206" s="4" t="str">
        <f>[1]!b_info_name(C206)</f>
        <v>24西安银行CD095</v>
      </c>
    </row>
    <row r="207" spans="1:4" x14ac:dyDescent="0.3">
      <c r="A207" s="3" t="s">
        <v>2262</v>
      </c>
      <c r="B207" s="4" t="str">
        <f>[1]!b_info_name(A207)</f>
        <v>24浙商银行CD056</v>
      </c>
      <c r="C207" s="3" t="s">
        <v>2263</v>
      </c>
      <c r="D207" s="4" t="str">
        <f>[1]!b_info_name(C207)</f>
        <v>24中信银行CD383</v>
      </c>
    </row>
    <row r="208" spans="1:4" x14ac:dyDescent="0.3">
      <c r="A208" s="3" t="s">
        <v>1456</v>
      </c>
      <c r="B208" s="4" t="str">
        <f>[1]!b_info_name(A208)</f>
        <v>22滁州城投MTN002</v>
      </c>
      <c r="C208" s="3" t="s">
        <v>2264</v>
      </c>
      <c r="D208" s="4" t="str">
        <f>[1]!b_info_name(C208)</f>
        <v>24苏州银行CD321</v>
      </c>
    </row>
    <row r="209" spans="1:4" x14ac:dyDescent="0.3">
      <c r="A209" s="3" t="s">
        <v>1458</v>
      </c>
      <c r="B209" s="4" t="str">
        <f>[1]!b_info_name(A209)</f>
        <v>22长城01</v>
      </c>
      <c r="C209" s="3" t="s">
        <v>2265</v>
      </c>
      <c r="D209" s="4" t="str">
        <f>[1]!b_info_name(C209)</f>
        <v>25杭州银行CD002</v>
      </c>
    </row>
    <row r="210" spans="1:4" x14ac:dyDescent="0.3">
      <c r="A210" s="3" t="s">
        <v>801</v>
      </c>
      <c r="B210" s="4" t="str">
        <f>[1]!b_info_name(A210)</f>
        <v>22中航01</v>
      </c>
      <c r="C210" s="3" t="s">
        <v>2266</v>
      </c>
      <c r="D210" s="4" t="str">
        <f>[1]!b_info_name(C210)</f>
        <v>24杭州银行CD272</v>
      </c>
    </row>
    <row r="211" spans="1:4" x14ac:dyDescent="0.3">
      <c r="A211" s="3" t="s">
        <v>2267</v>
      </c>
      <c r="B211" s="4" t="str">
        <f>[1]!b_info_name(A211)</f>
        <v>24华夏银行CD008</v>
      </c>
      <c r="C211" s="3" t="s">
        <v>2268</v>
      </c>
      <c r="D211" s="4" t="str">
        <f>[1]!b_info_name(C211)</f>
        <v>25郑州银行CD009</v>
      </c>
    </row>
    <row r="212" spans="1:4" x14ac:dyDescent="0.3">
      <c r="A212" s="3" t="s">
        <v>2269</v>
      </c>
      <c r="B212" s="4" t="str">
        <f>[1]!b_info_name(A212)</f>
        <v>24京建工SCP001</v>
      </c>
      <c r="C212" s="3" t="s">
        <v>2270</v>
      </c>
      <c r="D212" s="4" t="str">
        <f>[1]!b_info_name(C212)</f>
        <v>25农发10</v>
      </c>
    </row>
    <row r="213" spans="1:4" x14ac:dyDescent="0.3">
      <c r="A213" s="3" t="s">
        <v>2271</v>
      </c>
      <c r="B213" s="4" t="str">
        <f>[1]!b_info_name(A213)</f>
        <v>24平安银行CD011</v>
      </c>
      <c r="C213" s="3" t="s">
        <v>841</v>
      </c>
      <c r="D213" s="4" t="str">
        <f>[1]!b_info_name(C213)</f>
        <v>25申能集CP002</v>
      </c>
    </row>
    <row r="214" spans="1:4" x14ac:dyDescent="0.3">
      <c r="A214" s="3" t="s">
        <v>2272</v>
      </c>
      <c r="B214" s="4" t="str">
        <f>[1]!b_info_name(A214)</f>
        <v>24中原银行CD204</v>
      </c>
      <c r="C214" s="3" t="s">
        <v>2273</v>
      </c>
      <c r="D214" s="4" t="str">
        <f>[1]!b_info_name(C214)</f>
        <v>24贵阳银行CD161</v>
      </c>
    </row>
    <row r="215" spans="1:4" x14ac:dyDescent="0.3">
      <c r="A215" s="3" t="s">
        <v>2274</v>
      </c>
      <c r="B215" s="4" t="str">
        <f>[1]!b_info_name(A215)</f>
        <v>24北京银行CD006</v>
      </c>
      <c r="C215" s="3" t="s">
        <v>1423</v>
      </c>
      <c r="D215" s="4" t="str">
        <f>[1]!b_info_name(C215)</f>
        <v>25龙盛SCP002(科创票据)</v>
      </c>
    </row>
    <row r="216" spans="1:4" x14ac:dyDescent="0.3">
      <c r="A216" s="3" t="s">
        <v>21</v>
      </c>
      <c r="B216" s="4" t="str">
        <f>[1]!b_info_name(A216)</f>
        <v>24建设银行CD386</v>
      </c>
      <c r="C216" s="3" t="s">
        <v>2275</v>
      </c>
      <c r="D216" s="4" t="str">
        <f>[1]!b_info_name(C216)</f>
        <v>24威海商行CD210</v>
      </c>
    </row>
    <row r="217" spans="1:4" x14ac:dyDescent="0.3">
      <c r="A217" s="3" t="s">
        <v>2276</v>
      </c>
      <c r="B217" s="4" t="str">
        <f>[1]!b_info_name(A217)</f>
        <v>24光大银行CD002</v>
      </c>
      <c r="C217" s="3" t="s">
        <v>844</v>
      </c>
      <c r="D217" s="4" t="str">
        <f>[1]!b_info_name(C217)</f>
        <v>24三峡GN009(碳中和债)</v>
      </c>
    </row>
    <row r="218" spans="1:4" x14ac:dyDescent="0.3">
      <c r="A218" s="3" t="s">
        <v>2277</v>
      </c>
      <c r="B218" s="4" t="str">
        <f>[1]!b_info_name(A218)</f>
        <v>22中金G3</v>
      </c>
      <c r="C218" s="3" t="s">
        <v>856</v>
      </c>
      <c r="D218" s="4" t="str">
        <f>[1]!b_info_name(C218)</f>
        <v>22中电国际MTN002</v>
      </c>
    </row>
    <row r="219" spans="1:4" x14ac:dyDescent="0.3">
      <c r="A219" s="3" t="s">
        <v>2278</v>
      </c>
      <c r="B219" s="4" t="str">
        <f>[1]!b_info_name(A219)</f>
        <v>24华侨城SCP002</v>
      </c>
      <c r="C219" s="3" t="s">
        <v>861</v>
      </c>
      <c r="D219" s="4" t="str">
        <f>[1]!b_info_name(C219)</f>
        <v>22国家能源MTN001</v>
      </c>
    </row>
    <row r="220" spans="1:4" x14ac:dyDescent="0.3">
      <c r="A220" s="3" t="s">
        <v>1481</v>
      </c>
      <c r="B220" s="4" t="str">
        <f>[1]!b_info_name(A220)</f>
        <v>24银河证券CP008</v>
      </c>
      <c r="C220" s="3" t="s">
        <v>866</v>
      </c>
      <c r="D220" s="4" t="str">
        <f>[1]!b_info_name(C220)</f>
        <v>25SIG01K</v>
      </c>
    </row>
    <row r="221" spans="1:4" x14ac:dyDescent="0.3">
      <c r="A221" s="3" t="s">
        <v>2279</v>
      </c>
      <c r="B221" s="4" t="str">
        <f>[1]!b_info_name(A221)</f>
        <v>24西高科</v>
      </c>
      <c r="C221" s="3" t="s">
        <v>1434</v>
      </c>
      <c r="D221" s="4" t="str">
        <f>[1]!b_info_name(C221)</f>
        <v>25杭商贸MTN002</v>
      </c>
    </row>
    <row r="222" spans="1:4" x14ac:dyDescent="0.3">
      <c r="A222" s="3" t="s">
        <v>2280</v>
      </c>
      <c r="B222" s="4" t="str">
        <f>[1]!b_info_name(A222)</f>
        <v>24广发银行CD023</v>
      </c>
      <c r="C222" s="3" t="s">
        <v>2281</v>
      </c>
      <c r="D222" s="4" t="str">
        <f>[1]!b_info_name(C222)</f>
        <v>25富滇银行CD003</v>
      </c>
    </row>
    <row r="223" spans="1:4" x14ac:dyDescent="0.3">
      <c r="A223" s="3" t="s">
        <v>2282</v>
      </c>
      <c r="B223" s="4" t="str">
        <f>[1]!b_info_name(A223)</f>
        <v>22江津园区MTN002</v>
      </c>
      <c r="C223" s="3" t="s">
        <v>2283</v>
      </c>
      <c r="D223" s="4" t="str">
        <f>[1]!b_info_name(C223)</f>
        <v>25国开05</v>
      </c>
    </row>
    <row r="224" spans="1:4" x14ac:dyDescent="0.3">
      <c r="A224" s="3" t="s">
        <v>1491</v>
      </c>
      <c r="B224" s="4" t="str">
        <f>[1]!b_info_name(A224)</f>
        <v>24财通证券CP005</v>
      </c>
      <c r="C224" s="3" t="s">
        <v>2284</v>
      </c>
      <c r="D224" s="4" t="str">
        <f>[1]!b_info_name(C224)</f>
        <v>25浦发银行CD006</v>
      </c>
    </row>
    <row r="225" spans="1:4" x14ac:dyDescent="0.3">
      <c r="A225" s="3" t="s">
        <v>91</v>
      </c>
      <c r="B225" s="4" t="str">
        <f>[1]!b_info_name(A225)</f>
        <v>22银桥01</v>
      </c>
      <c r="C225" s="3" t="s">
        <v>2285</v>
      </c>
      <c r="D225" s="4" t="str">
        <f>[1]!b_info_name(C225)</f>
        <v>25九江银行CD003</v>
      </c>
    </row>
    <row r="226" spans="1:4" x14ac:dyDescent="0.3">
      <c r="A226" s="3" t="s">
        <v>2286</v>
      </c>
      <c r="B226" s="4" t="str">
        <f>[1]!b_info_name(A226)</f>
        <v>22苏新01</v>
      </c>
      <c r="C226" s="3" t="s">
        <v>2287</v>
      </c>
      <c r="D226" s="4" t="str">
        <f>[1]!b_info_name(C226)</f>
        <v>25浦发银行CD018</v>
      </c>
    </row>
    <row r="227" spans="1:4" x14ac:dyDescent="0.3">
      <c r="A227" s="3" t="s">
        <v>2288</v>
      </c>
      <c r="B227" s="4" t="str">
        <f>[1]!b_info_name(A227)</f>
        <v>24中国银行CD001</v>
      </c>
      <c r="C227" s="3" t="s">
        <v>2289</v>
      </c>
      <c r="D227" s="4" t="str">
        <f>[1]!b_info_name(C227)</f>
        <v>25九江银行CD001</v>
      </c>
    </row>
    <row r="228" spans="1:4" x14ac:dyDescent="0.3">
      <c r="A228" s="3" t="s">
        <v>2290</v>
      </c>
      <c r="B228" s="4" t="str">
        <f>[1]!b_info_name(A228)</f>
        <v>22绿城地产MTN001</v>
      </c>
      <c r="C228" s="3" t="s">
        <v>874</v>
      </c>
      <c r="D228" s="4" t="str">
        <f>[1]!b_info_name(C228)</f>
        <v>25杭城01</v>
      </c>
    </row>
    <row r="229" spans="1:4" x14ac:dyDescent="0.3">
      <c r="A229" s="3" t="s">
        <v>2291</v>
      </c>
      <c r="B229" s="4" t="str">
        <f>[1]!b_info_name(A229)</f>
        <v>24徽商银行CD114</v>
      </c>
      <c r="C229" s="3" t="s">
        <v>2292</v>
      </c>
      <c r="D229" s="4" t="str">
        <f>[1]!b_info_name(C229)</f>
        <v>24四川天府银行CD302</v>
      </c>
    </row>
    <row r="230" spans="1:4" x14ac:dyDescent="0.3">
      <c r="A230" s="3" t="s">
        <v>857</v>
      </c>
      <c r="B230" s="4" t="str">
        <f>[1]!b_info_name(A230)</f>
        <v>24天山材料SCP001</v>
      </c>
      <c r="C230" s="3" t="s">
        <v>2293</v>
      </c>
      <c r="D230" s="4" t="str">
        <f>[1]!b_info_name(C230)</f>
        <v>24浙商银行CD176</v>
      </c>
    </row>
    <row r="231" spans="1:4" x14ac:dyDescent="0.3">
      <c r="A231" s="3" t="s">
        <v>2294</v>
      </c>
      <c r="B231" s="4" t="str">
        <f>[1]!b_info_name(A231)</f>
        <v>24工商银行CD016</v>
      </c>
      <c r="C231" s="3" t="s">
        <v>2295</v>
      </c>
      <c r="D231" s="4" t="str">
        <f>[1]!b_info_name(C231)</f>
        <v>24民生银行CD447</v>
      </c>
    </row>
    <row r="232" spans="1:4" x14ac:dyDescent="0.3">
      <c r="A232" s="3" t="s">
        <v>22</v>
      </c>
      <c r="B232" s="4" t="str">
        <f>[1]!b_info_name(A232)</f>
        <v>24苏州银行CD299</v>
      </c>
      <c r="C232" s="3" t="s">
        <v>2296</v>
      </c>
      <c r="D232" s="4" t="str">
        <f>[1]!b_info_name(C232)</f>
        <v>25长安银行CD006</v>
      </c>
    </row>
    <row r="233" spans="1:4" x14ac:dyDescent="0.3">
      <c r="A233" s="3" t="s">
        <v>23</v>
      </c>
      <c r="B233" s="4" t="str">
        <f>[1]!b_info_name(A233)</f>
        <v>24五矿集SCP004</v>
      </c>
      <c r="C233" s="3" t="s">
        <v>889</v>
      </c>
      <c r="D233" s="4" t="str">
        <f>[1]!b_info_name(C233)</f>
        <v>22中电国际MTN001</v>
      </c>
    </row>
    <row r="234" spans="1:4" x14ac:dyDescent="0.3">
      <c r="A234" s="3" t="s">
        <v>2297</v>
      </c>
      <c r="B234" s="4" t="str">
        <f>[1]!b_info_name(A234)</f>
        <v>22苏沙钢MTN001</v>
      </c>
      <c r="C234" s="3" t="s">
        <v>891</v>
      </c>
      <c r="D234" s="4" t="str">
        <f>[1]!b_info_name(C234)</f>
        <v>25南昌建投SCP001</v>
      </c>
    </row>
    <row r="235" spans="1:4" x14ac:dyDescent="0.3">
      <c r="A235" s="3" t="s">
        <v>24</v>
      </c>
      <c r="B235" s="4" t="str">
        <f>[1]!b_info_name(A235)</f>
        <v>24五矿集SCP005</v>
      </c>
      <c r="C235" s="3" t="s">
        <v>2298</v>
      </c>
      <c r="D235" s="4" t="str">
        <f>[1]!b_info_name(C235)</f>
        <v>25乌鲁木齐银行CD006</v>
      </c>
    </row>
    <row r="236" spans="1:4" x14ac:dyDescent="0.3">
      <c r="A236" s="3" t="s">
        <v>865</v>
      </c>
      <c r="B236" s="4" t="str">
        <f>[1]!b_info_name(A236)</f>
        <v>22盐城交投MTN001</v>
      </c>
      <c r="C236" s="3" t="s">
        <v>2299</v>
      </c>
      <c r="D236" s="4" t="str">
        <f>[1]!b_info_name(C236)</f>
        <v>25兴业银行CD013</v>
      </c>
    </row>
    <row r="237" spans="1:4" x14ac:dyDescent="0.3">
      <c r="A237" s="3" t="s">
        <v>2300</v>
      </c>
      <c r="B237" s="4" t="str">
        <f>[1]!b_info_name(A237)</f>
        <v>22荣盛MTN002</v>
      </c>
      <c r="C237" s="3" t="s">
        <v>2301</v>
      </c>
      <c r="D237" s="4" t="str">
        <f>[1]!b_info_name(C237)</f>
        <v>24华夏银行CD406</v>
      </c>
    </row>
    <row r="238" spans="1:4" x14ac:dyDescent="0.3">
      <c r="A238" s="3" t="s">
        <v>1319</v>
      </c>
      <c r="B238" s="4" t="str">
        <f>[1]!b_info_name(A238)</f>
        <v>20国新01</v>
      </c>
      <c r="C238" s="3" t="s">
        <v>900</v>
      </c>
      <c r="D238" s="4" t="str">
        <f>[1]!b_info_name(C238)</f>
        <v>25上海机场SCP002</v>
      </c>
    </row>
    <row r="239" spans="1:4" x14ac:dyDescent="0.3">
      <c r="A239" s="3" t="s">
        <v>2302</v>
      </c>
      <c r="B239" s="4" t="str">
        <f>[1]!b_info_name(A239)</f>
        <v>22桂林银行三农债01</v>
      </c>
      <c r="C239" s="3" t="s">
        <v>2303</v>
      </c>
      <c r="D239" s="4" t="str">
        <f>[1]!b_info_name(C239)</f>
        <v>25农业银行CD002</v>
      </c>
    </row>
    <row r="240" spans="1:4" x14ac:dyDescent="0.3">
      <c r="A240" s="3" t="s">
        <v>25</v>
      </c>
      <c r="B240" s="4" t="str">
        <f>[1]!b_info_name(A240)</f>
        <v>24交通银行CD374</v>
      </c>
      <c r="C240" s="3" t="s">
        <v>2304</v>
      </c>
      <c r="D240" s="4" t="str">
        <f>[1]!b_info_name(C240)</f>
        <v>25农业银行CD014</v>
      </c>
    </row>
    <row r="241" spans="1:4" x14ac:dyDescent="0.3">
      <c r="A241" s="3" t="s">
        <v>2305</v>
      </c>
      <c r="B241" s="4" t="str">
        <f>[1]!b_info_name(A241)</f>
        <v>24光大银行CD195</v>
      </c>
      <c r="C241" s="3" t="s">
        <v>2306</v>
      </c>
      <c r="D241" s="4" t="str">
        <f>[1]!b_info_name(C241)</f>
        <v>25广州农村商业银行CD005</v>
      </c>
    </row>
    <row r="242" spans="1:4" x14ac:dyDescent="0.3">
      <c r="A242" s="3" t="s">
        <v>2307</v>
      </c>
      <c r="B242" s="4" t="str">
        <f>[1]!b_info_name(A242)</f>
        <v>24中国银行CD002</v>
      </c>
      <c r="C242" s="3" t="s">
        <v>2308</v>
      </c>
      <c r="D242" s="4" t="str">
        <f>[1]!b_info_name(C242)</f>
        <v>25深铁01</v>
      </c>
    </row>
    <row r="243" spans="1:4" x14ac:dyDescent="0.3">
      <c r="A243" s="3" t="s">
        <v>2309</v>
      </c>
      <c r="B243" s="4" t="str">
        <f>[1]!b_info_name(A243)</f>
        <v>24建设银行CD339</v>
      </c>
      <c r="C243" s="3" t="s">
        <v>2310</v>
      </c>
      <c r="D243" s="4" t="str">
        <f>[1]!b_info_name(C243)</f>
        <v>25浙国贸SCP001</v>
      </c>
    </row>
    <row r="244" spans="1:4" x14ac:dyDescent="0.3">
      <c r="A244" s="3" t="s">
        <v>2311</v>
      </c>
      <c r="B244" s="4" t="str">
        <f>[1]!b_info_name(A244)</f>
        <v>24建设银行CD036</v>
      </c>
      <c r="C244" s="3" t="s">
        <v>1455</v>
      </c>
      <c r="D244" s="4" t="str">
        <f>[1]!b_info_name(C244)</f>
        <v>25徐工租赁MTN001</v>
      </c>
    </row>
    <row r="245" spans="1:4" x14ac:dyDescent="0.3">
      <c r="A245" s="3" t="s">
        <v>2312</v>
      </c>
      <c r="B245" s="4" t="str">
        <f>[1]!b_info_name(A245)</f>
        <v>24宁波银行CD088</v>
      </c>
      <c r="C245" s="3" t="s">
        <v>2313</v>
      </c>
      <c r="D245" s="4" t="str">
        <f>[1]!b_info_name(C245)</f>
        <v>25汉口银行CD002</v>
      </c>
    </row>
    <row r="246" spans="1:4" x14ac:dyDescent="0.3">
      <c r="A246" s="3" t="s">
        <v>899</v>
      </c>
      <c r="B246" s="4" t="str">
        <f>[1]!b_info_name(A246)</f>
        <v>24龙源电力SCP013</v>
      </c>
      <c r="C246" s="3" t="s">
        <v>2314</v>
      </c>
      <c r="D246" s="4" t="str">
        <f>[1]!b_info_name(C246)</f>
        <v>25北京银行CD008</v>
      </c>
    </row>
    <row r="247" spans="1:4" x14ac:dyDescent="0.3">
      <c r="A247" s="3" t="s">
        <v>901</v>
      </c>
      <c r="B247" s="4" t="str">
        <f>[1]!b_info_name(A247)</f>
        <v>22国家管网MTN002(绿色)</v>
      </c>
      <c r="C247" s="3" t="s">
        <v>75</v>
      </c>
      <c r="D247" s="4" t="str">
        <f>[1]!b_info_name(C247)</f>
        <v>24大众01</v>
      </c>
    </row>
    <row r="248" spans="1:4" x14ac:dyDescent="0.3">
      <c r="A248" s="3" t="s">
        <v>2315</v>
      </c>
      <c r="B248" s="4" t="str">
        <f>[1]!b_info_name(A248)</f>
        <v>24四川新网银行CD116</v>
      </c>
      <c r="C248" s="3" t="s">
        <v>2316</v>
      </c>
      <c r="D248" s="4" t="str">
        <f>[1]!b_info_name(C248)</f>
        <v>25江苏银行CD004</v>
      </c>
    </row>
    <row r="249" spans="1:4" x14ac:dyDescent="0.3">
      <c r="A249" s="3" t="s">
        <v>2317</v>
      </c>
      <c r="B249" s="4" t="str">
        <f>[1]!b_info_name(A249)</f>
        <v>24重庆临空SCP001</v>
      </c>
      <c r="C249" s="3" t="s">
        <v>2318</v>
      </c>
      <c r="D249" s="4" t="str">
        <f>[1]!b_info_name(C249)</f>
        <v>25山西银行CD005</v>
      </c>
    </row>
    <row r="250" spans="1:4" x14ac:dyDescent="0.3">
      <c r="A250" s="3" t="s">
        <v>2319</v>
      </c>
      <c r="B250" s="4" t="str">
        <f>[1]!b_info_name(A250)</f>
        <v>24广东南海农商行CD070</v>
      </c>
      <c r="C250" s="3" t="s">
        <v>921</v>
      </c>
      <c r="D250" s="4" t="str">
        <f>[1]!b_info_name(C250)</f>
        <v>25南京安居GN001</v>
      </c>
    </row>
    <row r="251" spans="1:4" x14ac:dyDescent="0.3">
      <c r="A251" s="3" t="s">
        <v>2320</v>
      </c>
      <c r="B251" s="4" t="str">
        <f>[1]!b_info_name(A251)</f>
        <v>24建设银行CD340</v>
      </c>
      <c r="C251" s="3" t="s">
        <v>2321</v>
      </c>
      <c r="D251" s="4" t="str">
        <f>[1]!b_info_name(C251)</f>
        <v>25湖北银行CD001</v>
      </c>
    </row>
    <row r="252" spans="1:4" x14ac:dyDescent="0.3">
      <c r="A252" s="3" t="s">
        <v>132</v>
      </c>
      <c r="B252" s="4" t="str">
        <f>[1]!b_info_name(A252)</f>
        <v>22宁经开MTN001</v>
      </c>
      <c r="C252" s="3" t="s">
        <v>923</v>
      </c>
      <c r="D252" s="4" t="str">
        <f>[1]!b_info_name(C252)</f>
        <v>25中建一局SCP001(科创票据)</v>
      </c>
    </row>
    <row r="253" spans="1:4" x14ac:dyDescent="0.3">
      <c r="A253" s="3" t="s">
        <v>2322</v>
      </c>
      <c r="B253" s="4" t="str">
        <f>[1]!b_info_name(A253)</f>
        <v>23鲁金01</v>
      </c>
      <c r="C253" s="3" t="s">
        <v>2323</v>
      </c>
      <c r="D253" s="4" t="str">
        <f>[1]!b_info_name(C253)</f>
        <v>25交通银行CD009</v>
      </c>
    </row>
    <row r="254" spans="1:4" x14ac:dyDescent="0.3">
      <c r="A254" s="3" t="s">
        <v>2324</v>
      </c>
      <c r="B254" s="4" t="str">
        <f>[1]!b_info_name(A254)</f>
        <v>24渤海银行CD118</v>
      </c>
      <c r="C254" s="3" t="s">
        <v>2325</v>
      </c>
      <c r="D254" s="4" t="str">
        <f>[1]!b_info_name(C254)</f>
        <v>25平安银行CD008</v>
      </c>
    </row>
    <row r="255" spans="1:4" x14ac:dyDescent="0.3">
      <c r="A255" s="3" t="s">
        <v>924</v>
      </c>
      <c r="B255" s="4" t="str">
        <f>[1]!b_info_name(A255)</f>
        <v>22河钢集MTN001</v>
      </c>
      <c r="C255" s="3" t="s">
        <v>2326</v>
      </c>
      <c r="D255" s="4" t="str">
        <f>[1]!b_info_name(C255)</f>
        <v>25中财C2</v>
      </c>
    </row>
    <row r="256" spans="1:4" x14ac:dyDescent="0.3">
      <c r="A256" s="3" t="s">
        <v>925</v>
      </c>
      <c r="B256" s="4" t="str">
        <f>[1]!b_info_name(A256)</f>
        <v>21中建投资MTN002</v>
      </c>
      <c r="C256" s="3" t="s">
        <v>2327</v>
      </c>
      <c r="D256" s="4" t="str">
        <f>[1]!b_info_name(C256)</f>
        <v>25夏商SCP002</v>
      </c>
    </row>
    <row r="257" spans="1:4" x14ac:dyDescent="0.3">
      <c r="A257" s="3" t="s">
        <v>26</v>
      </c>
      <c r="B257" s="4" t="str">
        <f>[1]!b_info_name(A257)</f>
        <v>24交通银行CD386</v>
      </c>
      <c r="C257" s="3" t="s">
        <v>2328</v>
      </c>
      <c r="D257" s="4" t="str">
        <f>[1]!b_info_name(C257)</f>
        <v>25潞安MTN001</v>
      </c>
    </row>
    <row r="258" spans="1:4" x14ac:dyDescent="0.3">
      <c r="A258" s="3" t="s">
        <v>2329</v>
      </c>
      <c r="B258" s="4" t="str">
        <f>[1]!b_info_name(A258)</f>
        <v>23西咸新发MTN002</v>
      </c>
      <c r="C258" s="3" t="s">
        <v>942</v>
      </c>
      <c r="D258" s="4" t="str">
        <f>[1]!b_info_name(C258)</f>
        <v>24浙资运营SCP001</v>
      </c>
    </row>
    <row r="259" spans="1:4" x14ac:dyDescent="0.3">
      <c r="A259" s="3" t="s">
        <v>2330</v>
      </c>
      <c r="B259" s="4" t="str">
        <f>[1]!b_info_name(A259)</f>
        <v>24宁波银行CD084</v>
      </c>
      <c r="C259" s="3" t="s">
        <v>2331</v>
      </c>
      <c r="D259" s="4" t="str">
        <f>[1]!b_info_name(C259)</f>
        <v>25中信银行CD011</v>
      </c>
    </row>
    <row r="260" spans="1:4" x14ac:dyDescent="0.3">
      <c r="A260" s="3" t="s">
        <v>2332</v>
      </c>
      <c r="B260" s="4" t="str">
        <f>[1]!b_info_name(A260)</f>
        <v>24晋商银行CD029</v>
      </c>
      <c r="C260" s="3" t="s">
        <v>2333</v>
      </c>
      <c r="D260" s="4" t="str">
        <f>[1]!b_info_name(C260)</f>
        <v>25贵阳银行CD002</v>
      </c>
    </row>
    <row r="261" spans="1:4" x14ac:dyDescent="0.3">
      <c r="A261" s="3" t="s">
        <v>2334</v>
      </c>
      <c r="B261" s="4" t="str">
        <f>[1]!b_info_name(A261)</f>
        <v>24成都银行CD004</v>
      </c>
      <c r="C261" s="3" t="s">
        <v>2335</v>
      </c>
      <c r="D261" s="4" t="str">
        <f>[1]!b_info_name(C261)</f>
        <v>25南京银行CD003</v>
      </c>
    </row>
    <row r="262" spans="1:4" x14ac:dyDescent="0.3">
      <c r="A262" s="3" t="s">
        <v>947</v>
      </c>
      <c r="B262" s="4" t="str">
        <f>[1]!b_info_name(A262)</f>
        <v>22徐州新盛MTN001</v>
      </c>
      <c r="C262" s="3" t="s">
        <v>2336</v>
      </c>
      <c r="D262" s="4" t="str">
        <f>[1]!b_info_name(C262)</f>
        <v>25建设银行CD015</v>
      </c>
    </row>
    <row r="263" spans="1:4" x14ac:dyDescent="0.3">
      <c r="A263" s="3" t="s">
        <v>1532</v>
      </c>
      <c r="B263" s="4" t="str">
        <f>[1]!b_info_name(A263)</f>
        <v>22华股01</v>
      </c>
      <c r="C263" s="3" t="s">
        <v>965</v>
      </c>
      <c r="D263" s="4" t="str">
        <f>[1]!b_info_name(C263)</f>
        <v>25鄂长投SCP001</v>
      </c>
    </row>
    <row r="264" spans="1:4" x14ac:dyDescent="0.3">
      <c r="A264" s="3" t="s">
        <v>958</v>
      </c>
      <c r="B264" s="4" t="str">
        <f>[1]!b_info_name(A264)</f>
        <v>22国电01</v>
      </c>
      <c r="C264" s="3" t="s">
        <v>1492</v>
      </c>
      <c r="D264" s="4" t="str">
        <f>[1]!b_info_name(C264)</f>
        <v>25国丰集团MTN001B</v>
      </c>
    </row>
    <row r="265" spans="1:4" x14ac:dyDescent="0.3">
      <c r="A265" s="3" t="s">
        <v>2337</v>
      </c>
      <c r="B265" s="4" t="str">
        <f>[1]!b_info_name(A265)</f>
        <v>24南京银行CD005</v>
      </c>
      <c r="C265" s="3" t="s">
        <v>2338</v>
      </c>
      <c r="D265" s="4" t="str">
        <f>[1]!b_info_name(C265)</f>
        <v>24四川天府银行CD208</v>
      </c>
    </row>
    <row r="266" spans="1:4" x14ac:dyDescent="0.3">
      <c r="A266" s="3" t="s">
        <v>1538</v>
      </c>
      <c r="B266" s="4" t="str">
        <f>[1]!b_info_name(A266)</f>
        <v>22TCL集MTN001</v>
      </c>
      <c r="C266" s="3" t="s">
        <v>2339</v>
      </c>
      <c r="D266" s="4" t="str">
        <f>[1]!b_info_name(C266)</f>
        <v>25农业银行CD003</v>
      </c>
    </row>
    <row r="267" spans="1:4" x14ac:dyDescent="0.3">
      <c r="A267" s="3" t="s">
        <v>970</v>
      </c>
      <c r="B267" s="4" t="str">
        <f>[1]!b_info_name(A267)</f>
        <v>22中海企业MTN001A</v>
      </c>
      <c r="C267" s="3" t="s">
        <v>2340</v>
      </c>
      <c r="D267" s="4" t="str">
        <f>[1]!b_info_name(C267)</f>
        <v>25华夏银行CD025</v>
      </c>
    </row>
    <row r="268" spans="1:4" x14ac:dyDescent="0.3">
      <c r="A268" s="3" t="s">
        <v>972</v>
      </c>
      <c r="B268" s="4" t="str">
        <f>[1]!b_info_name(A268)</f>
        <v>24中航租赁SCP005</v>
      </c>
      <c r="C268" s="3" t="s">
        <v>2341</v>
      </c>
      <c r="D268" s="4" t="str">
        <f>[1]!b_info_name(C268)</f>
        <v>25恒丰银行CD007</v>
      </c>
    </row>
    <row r="269" spans="1:4" x14ac:dyDescent="0.3">
      <c r="A269" s="3" t="s">
        <v>1539</v>
      </c>
      <c r="B269" s="4" t="str">
        <f>[1]!b_info_name(A269)</f>
        <v>22泰州城建MTN001</v>
      </c>
      <c r="C269" s="3" t="s">
        <v>2342</v>
      </c>
      <c r="D269" s="4" t="str">
        <f>[1]!b_info_name(C269)</f>
        <v>23兴信04</v>
      </c>
    </row>
    <row r="270" spans="1:4" x14ac:dyDescent="0.3">
      <c r="A270" s="3" t="s">
        <v>2343</v>
      </c>
      <c r="B270" s="4" t="str">
        <f>[1]!b_info_name(A270)</f>
        <v>22江津园区MTN001</v>
      </c>
      <c r="C270" s="3" t="s">
        <v>85</v>
      </c>
      <c r="D270" s="4" t="str">
        <f>[1]!b_info_name(C270)</f>
        <v>24中兴新K1</v>
      </c>
    </row>
    <row r="271" spans="1:4" x14ac:dyDescent="0.3">
      <c r="A271" s="3" t="s">
        <v>2344</v>
      </c>
      <c r="B271" s="4" t="str">
        <f>[1]!b_info_name(A271)</f>
        <v>24厦门国际银行CD009</v>
      </c>
      <c r="C271" s="3" t="s">
        <v>1005</v>
      </c>
      <c r="D271" s="4" t="str">
        <f>[1]!b_info_name(C271)</f>
        <v>24三峡SCP004</v>
      </c>
    </row>
    <row r="272" spans="1:4" x14ac:dyDescent="0.3">
      <c r="A272" s="3" t="s">
        <v>987</v>
      </c>
      <c r="B272" s="4" t="str">
        <f>[1]!b_info_name(A272)</f>
        <v>22扬城建MTN001</v>
      </c>
      <c r="C272" s="3" t="s">
        <v>2345</v>
      </c>
      <c r="D272" s="4" t="str">
        <f>[1]!b_info_name(C272)</f>
        <v>25东莞农村商业银行CD009</v>
      </c>
    </row>
    <row r="273" spans="1:4" x14ac:dyDescent="0.3">
      <c r="A273" s="3" t="s">
        <v>136</v>
      </c>
      <c r="B273" s="4" t="str">
        <f>[1]!b_info_name(A273)</f>
        <v>23迈瑞G1</v>
      </c>
      <c r="C273" s="3" t="s">
        <v>2346</v>
      </c>
      <c r="D273" s="4" t="str">
        <f>[1]!b_info_name(C273)</f>
        <v>25京建工MTN001(科创票据)</v>
      </c>
    </row>
    <row r="274" spans="1:4" x14ac:dyDescent="0.3">
      <c r="A274" s="3" t="s">
        <v>137</v>
      </c>
      <c r="B274" s="4" t="str">
        <f>[1]!b_info_name(A274)</f>
        <v>23宁经专项01</v>
      </c>
      <c r="C274" s="3" t="s">
        <v>2347</v>
      </c>
      <c r="D274" s="4" t="str">
        <f>[1]!b_info_name(C274)</f>
        <v>24重庆三峡银行CD094</v>
      </c>
    </row>
    <row r="275" spans="1:4" x14ac:dyDescent="0.3">
      <c r="A275" s="3" t="s">
        <v>2348</v>
      </c>
      <c r="B275" s="4" t="str">
        <f>[1]!b_info_name(A275)</f>
        <v>24上海银行CD134</v>
      </c>
      <c r="C275" s="3" t="s">
        <v>2349</v>
      </c>
      <c r="D275" s="4" t="str">
        <f>[1]!b_info_name(C275)</f>
        <v>25交通银行CD023</v>
      </c>
    </row>
    <row r="276" spans="1:4" x14ac:dyDescent="0.3">
      <c r="A276" s="3" t="s">
        <v>2350</v>
      </c>
      <c r="B276" s="4" t="str">
        <f>[1]!b_info_name(A276)</f>
        <v>24浦发银行CD020</v>
      </c>
      <c r="C276" s="3" t="s">
        <v>2351</v>
      </c>
      <c r="D276" s="4" t="str">
        <f>[1]!b_info_name(C276)</f>
        <v>24苏州银行CD320</v>
      </c>
    </row>
    <row r="277" spans="1:4" x14ac:dyDescent="0.3">
      <c r="A277" s="3" t="s">
        <v>2352</v>
      </c>
      <c r="B277" s="4" t="str">
        <f>[1]!b_info_name(A277)</f>
        <v>24杭州银行CD140</v>
      </c>
      <c r="C277" s="3" t="s">
        <v>2353</v>
      </c>
      <c r="D277" s="4" t="str">
        <f>[1]!b_info_name(C277)</f>
        <v>25郑州银行CD007</v>
      </c>
    </row>
    <row r="278" spans="1:4" x14ac:dyDescent="0.3">
      <c r="A278" s="3" t="s">
        <v>2354</v>
      </c>
      <c r="B278" s="4" t="str">
        <f>[1]!b_info_name(A278)</f>
        <v>19西咸集团债02</v>
      </c>
      <c r="C278" s="3" t="s">
        <v>1013</v>
      </c>
      <c r="D278" s="4" t="str">
        <f>[1]!b_info_name(C278)</f>
        <v>25徐工集团MTN001(科创票据)</v>
      </c>
    </row>
    <row r="279" spans="1:4" x14ac:dyDescent="0.3">
      <c r="A279" s="3" t="s">
        <v>1004</v>
      </c>
      <c r="B279" s="4" t="str">
        <f>[1]!b_info_name(A279)</f>
        <v>24武汉城建SCP003</v>
      </c>
      <c r="C279" s="3" t="s">
        <v>1015</v>
      </c>
      <c r="D279" s="4" t="str">
        <f>[1]!b_info_name(C279)</f>
        <v>25外高桥CP001</v>
      </c>
    </row>
    <row r="280" spans="1:4" x14ac:dyDescent="0.3">
      <c r="A280" s="3" t="s">
        <v>2355</v>
      </c>
      <c r="B280" s="4" t="str">
        <f>[1]!b_info_name(A280)</f>
        <v>24粤珠江SCP001</v>
      </c>
      <c r="C280" s="3" t="s">
        <v>1017</v>
      </c>
      <c r="D280" s="4" t="str">
        <f>[1]!b_info_name(C280)</f>
        <v>25广州发展MTN001</v>
      </c>
    </row>
    <row r="281" spans="1:4" x14ac:dyDescent="0.3">
      <c r="A281" s="3" t="s">
        <v>27</v>
      </c>
      <c r="B281" s="4" t="str">
        <f>[1]!b_info_name(A281)</f>
        <v>24南京银行CD262</v>
      </c>
      <c r="C281" s="3" t="s">
        <v>2356</v>
      </c>
      <c r="D281" s="4" t="str">
        <f>[1]!b_info_name(C281)</f>
        <v>25宝湾物流MTN001</v>
      </c>
    </row>
    <row r="282" spans="1:4" x14ac:dyDescent="0.3">
      <c r="A282" s="3" t="s">
        <v>28</v>
      </c>
      <c r="B282" s="4" t="str">
        <f>[1]!b_info_name(A282)</f>
        <v>24东莞银行CD253</v>
      </c>
      <c r="C282" s="3" t="s">
        <v>2357</v>
      </c>
      <c r="D282" s="4" t="str">
        <f>[1]!b_info_name(C282)</f>
        <v>25闽能源MTN001</v>
      </c>
    </row>
    <row r="283" spans="1:4" x14ac:dyDescent="0.3">
      <c r="A283" s="3" t="s">
        <v>2358</v>
      </c>
      <c r="B283" s="4" t="str">
        <f>[1]!b_info_name(A283)</f>
        <v>24天津银行CD010</v>
      </c>
      <c r="C283" s="3" t="s">
        <v>2359</v>
      </c>
      <c r="D283" s="4" t="str">
        <f>[1]!b_info_name(C283)</f>
        <v>24西安银行CD094</v>
      </c>
    </row>
    <row r="284" spans="1:4" x14ac:dyDescent="0.3">
      <c r="A284" s="3" t="s">
        <v>2360</v>
      </c>
      <c r="B284" s="4" t="str">
        <f>[1]!b_info_name(A284)</f>
        <v>24广西北部湾银行CD183</v>
      </c>
      <c r="C284" s="3" t="s">
        <v>1513</v>
      </c>
      <c r="D284" s="4" t="str">
        <f>[1]!b_info_name(C284)</f>
        <v>24宿州城投MTN001</v>
      </c>
    </row>
    <row r="285" spans="1:4" x14ac:dyDescent="0.3">
      <c r="A285" s="3" t="s">
        <v>2361</v>
      </c>
      <c r="B285" s="4" t="str">
        <f>[1]!b_info_name(A285)</f>
        <v>22汤山建设MTN001</v>
      </c>
      <c r="C285" s="3" t="s">
        <v>2362</v>
      </c>
      <c r="D285" s="4" t="str">
        <f>[1]!b_info_name(C285)</f>
        <v>25徽商银行CD011</v>
      </c>
    </row>
    <row r="286" spans="1:4" x14ac:dyDescent="0.3">
      <c r="A286" s="3" t="s">
        <v>2363</v>
      </c>
      <c r="B286" s="4" t="str">
        <f>[1]!b_info_name(A286)</f>
        <v>24中国银行CD003</v>
      </c>
      <c r="C286" s="3" t="s">
        <v>2364</v>
      </c>
      <c r="D286" s="4" t="str">
        <f>[1]!b_info_name(C286)</f>
        <v>25江苏银行CD003</v>
      </c>
    </row>
    <row r="287" spans="1:4" x14ac:dyDescent="0.3">
      <c r="A287" s="3" t="s">
        <v>2365</v>
      </c>
      <c r="B287" s="4" t="str">
        <f>[1]!b_info_name(A287)</f>
        <v>24浦发银行CD007</v>
      </c>
      <c r="C287" s="3" t="s">
        <v>2366</v>
      </c>
      <c r="D287" s="4" t="str">
        <f>[1]!b_info_name(C287)</f>
        <v>25晋能煤业MTN001</v>
      </c>
    </row>
    <row r="288" spans="1:4" x14ac:dyDescent="0.3">
      <c r="A288" s="3" t="s">
        <v>2367</v>
      </c>
      <c r="B288" s="4" t="str">
        <f>[1]!b_info_name(A288)</f>
        <v>24浦发银行CD261</v>
      </c>
      <c r="C288" s="3" t="s">
        <v>2368</v>
      </c>
      <c r="D288" s="4" t="str">
        <f>[1]!b_info_name(C288)</f>
        <v>25上海农商银行CD004</v>
      </c>
    </row>
    <row r="289" spans="1:4" x14ac:dyDescent="0.3">
      <c r="A289" s="3" t="s">
        <v>1022</v>
      </c>
      <c r="B289" s="4" t="str">
        <f>[1]!b_info_name(A289)</f>
        <v>22闽投MTN001</v>
      </c>
      <c r="C289" s="3" t="s">
        <v>1523</v>
      </c>
      <c r="D289" s="4" t="str">
        <f>[1]!b_info_name(C289)</f>
        <v>25溧水城建CP001</v>
      </c>
    </row>
    <row r="290" spans="1:4" x14ac:dyDescent="0.3">
      <c r="A290" s="3" t="s">
        <v>1026</v>
      </c>
      <c r="B290" s="4" t="str">
        <f>[1]!b_info_name(A290)</f>
        <v>24大唐发电SCP003</v>
      </c>
      <c r="C290" s="3" t="s">
        <v>2369</v>
      </c>
      <c r="D290" s="4" t="str">
        <f>[1]!b_info_name(C290)</f>
        <v>24中信银行CD382</v>
      </c>
    </row>
    <row r="291" spans="1:4" x14ac:dyDescent="0.3">
      <c r="A291" s="3" t="s">
        <v>2370</v>
      </c>
      <c r="B291" s="4" t="str">
        <f>[1]!b_info_name(A291)</f>
        <v>20吉安城建MTN001</v>
      </c>
      <c r="C291" s="3" t="s">
        <v>2371</v>
      </c>
      <c r="D291" s="4" t="str">
        <f>[1]!b_info_name(C291)</f>
        <v>25光大集团MTN002B</v>
      </c>
    </row>
    <row r="292" spans="1:4" x14ac:dyDescent="0.3">
      <c r="A292" s="3" t="s">
        <v>1033</v>
      </c>
      <c r="B292" s="4" t="str">
        <f>[1]!b_info_name(A292)</f>
        <v>22HDGJ01</v>
      </c>
      <c r="C292" s="3" t="s">
        <v>1050</v>
      </c>
      <c r="D292" s="4" t="str">
        <f>[1]!b_info_name(C292)</f>
        <v>25五矿集MTN002</v>
      </c>
    </row>
    <row r="293" spans="1:4" x14ac:dyDescent="0.3">
      <c r="A293" s="3" t="s">
        <v>2372</v>
      </c>
      <c r="B293" s="4" t="str">
        <f>[1]!b_info_name(A293)</f>
        <v>24建设银行CD025</v>
      </c>
      <c r="C293" s="3" t="s">
        <v>2373</v>
      </c>
      <c r="D293" s="4" t="str">
        <f>[1]!b_info_name(C293)</f>
        <v>25威海商行CD005</v>
      </c>
    </row>
    <row r="294" spans="1:4" x14ac:dyDescent="0.3">
      <c r="A294" s="3" t="s">
        <v>1043</v>
      </c>
      <c r="B294" s="4" t="str">
        <f>[1]!b_info_name(A294)</f>
        <v>22中化G1</v>
      </c>
      <c r="C294" s="3" t="s">
        <v>2374</v>
      </c>
      <c r="D294" s="4" t="str">
        <f>[1]!b_info_name(C294)</f>
        <v>25农业银行CD015</v>
      </c>
    </row>
    <row r="295" spans="1:4" x14ac:dyDescent="0.3">
      <c r="A295" s="3" t="s">
        <v>1045</v>
      </c>
      <c r="B295" s="4" t="str">
        <f>[1]!b_info_name(A295)</f>
        <v>24上海机场SCP008</v>
      </c>
      <c r="C295" s="3" t="s">
        <v>1058</v>
      </c>
      <c r="D295" s="4" t="str">
        <f>[1]!b_info_name(C295)</f>
        <v>25中远海运SCP001</v>
      </c>
    </row>
    <row r="296" spans="1:4" x14ac:dyDescent="0.3">
      <c r="A296" s="3" t="s">
        <v>2375</v>
      </c>
      <c r="B296" s="4" t="str">
        <f>[1]!b_info_name(A296)</f>
        <v>24恒丰银行CD275</v>
      </c>
      <c r="C296" s="3" t="s">
        <v>1529</v>
      </c>
      <c r="D296" s="4" t="str">
        <f>[1]!b_info_name(C296)</f>
        <v>25电网MTN013</v>
      </c>
    </row>
    <row r="297" spans="1:4" x14ac:dyDescent="0.3">
      <c r="A297" s="3" t="s">
        <v>29</v>
      </c>
      <c r="B297" s="4" t="str">
        <f>[1]!b_info_name(A297)</f>
        <v>24两江产业MTN002(科创票据)</v>
      </c>
      <c r="C297" s="3" t="s">
        <v>2376</v>
      </c>
      <c r="D297" s="4" t="str">
        <f>[1]!b_info_name(C297)</f>
        <v>24南京银行CD277</v>
      </c>
    </row>
    <row r="298" spans="1:4" x14ac:dyDescent="0.3">
      <c r="A298" s="3" t="s">
        <v>2377</v>
      </c>
      <c r="B298" s="4" t="str">
        <f>[1]!b_info_name(A298)</f>
        <v>22华福C1</v>
      </c>
      <c r="C298" s="3" t="s">
        <v>2378</v>
      </c>
      <c r="D298" s="4" t="str">
        <f>[1]!b_info_name(C298)</f>
        <v>24徽商银行CD243</v>
      </c>
    </row>
    <row r="299" spans="1:4" x14ac:dyDescent="0.3">
      <c r="A299" s="3" t="s">
        <v>1055</v>
      </c>
      <c r="B299" s="4" t="str">
        <f>[1]!b_info_name(A299)</f>
        <v>24上海机场SCP009</v>
      </c>
      <c r="C299" s="3" t="s">
        <v>2379</v>
      </c>
      <c r="D299" s="4" t="str">
        <f>[1]!b_info_name(C299)</f>
        <v>25福建海峡银行CD003</v>
      </c>
    </row>
    <row r="300" spans="1:4" x14ac:dyDescent="0.3">
      <c r="A300" s="3" t="s">
        <v>165</v>
      </c>
      <c r="B300" s="4" t="str">
        <f>[1]!b_info_name(A300)</f>
        <v>22甬城01</v>
      </c>
      <c r="C300" s="3" t="s">
        <v>2380</v>
      </c>
      <c r="D300" s="4" t="str">
        <f>[1]!b_info_name(C300)</f>
        <v>25渤海银行CD025</v>
      </c>
    </row>
    <row r="301" spans="1:4" x14ac:dyDescent="0.3">
      <c r="A301" s="3" t="s">
        <v>1564</v>
      </c>
      <c r="B301" s="4" t="str">
        <f>[1]!b_info_name(A301)</f>
        <v>23一汽租赁MTN001</v>
      </c>
      <c r="C301" s="3" t="s">
        <v>1076</v>
      </c>
      <c r="D301" s="4" t="str">
        <f>[1]!b_info_name(C301)</f>
        <v>25国发01</v>
      </c>
    </row>
    <row r="302" spans="1:4" x14ac:dyDescent="0.3">
      <c r="A302" s="3" t="s">
        <v>1087</v>
      </c>
      <c r="B302" s="4" t="str">
        <f>[1]!b_info_name(A302)</f>
        <v>22申能集GN001</v>
      </c>
      <c r="C302" s="3" t="s">
        <v>1082</v>
      </c>
      <c r="D302" s="4" t="str">
        <f>[1]!b_info_name(C302)</f>
        <v>25翔业01</v>
      </c>
    </row>
    <row r="303" spans="1:4" x14ac:dyDescent="0.3">
      <c r="A303" s="3" t="s">
        <v>30</v>
      </c>
      <c r="B303" s="4" t="str">
        <f>[1]!b_info_name(A303)</f>
        <v>24江苏银行CD258</v>
      </c>
      <c r="C303" s="3" t="s">
        <v>2381</v>
      </c>
      <c r="D303" s="4" t="str">
        <f>[1]!b_info_name(C303)</f>
        <v>25工商银行CD007</v>
      </c>
    </row>
    <row r="304" spans="1:4" x14ac:dyDescent="0.3">
      <c r="A304" s="3" t="s">
        <v>2382</v>
      </c>
      <c r="B304" s="4" t="str">
        <f>[1]!b_info_name(A304)</f>
        <v>23廊坊银行CD812</v>
      </c>
      <c r="C304" s="3" t="s">
        <v>1543</v>
      </c>
      <c r="D304" s="4" t="str">
        <f>[1]!b_info_name(C304)</f>
        <v>25泉城02</v>
      </c>
    </row>
    <row r="305" spans="1:4" x14ac:dyDescent="0.3">
      <c r="A305" s="3" t="s">
        <v>2383</v>
      </c>
      <c r="B305" s="4" t="str">
        <f>[1]!b_info_name(A305)</f>
        <v>23华阳新材MTN001</v>
      </c>
      <c r="C305" s="3" t="s">
        <v>2384</v>
      </c>
      <c r="D305" s="4" t="str">
        <f>[1]!b_info_name(C305)</f>
        <v>25贵阳银行CD004</v>
      </c>
    </row>
    <row r="306" spans="1:4" x14ac:dyDescent="0.3">
      <c r="A306" s="3" t="s">
        <v>2385</v>
      </c>
      <c r="B306" s="4" t="str">
        <f>[1]!b_info_name(A306)</f>
        <v>23国信01</v>
      </c>
      <c r="C306" s="3" t="s">
        <v>2386</v>
      </c>
      <c r="D306" s="4" t="str">
        <f>[1]!b_info_name(C306)</f>
        <v>24农业银行CD284</v>
      </c>
    </row>
    <row r="307" spans="1:4" x14ac:dyDescent="0.3">
      <c r="A307" s="3" t="s">
        <v>31</v>
      </c>
      <c r="B307" s="4" t="str">
        <f>[1]!b_info_name(A307)</f>
        <v>24上海银行CD234</v>
      </c>
      <c r="C307" s="3" t="s">
        <v>1100</v>
      </c>
      <c r="D307" s="4" t="str">
        <f>[1]!b_info_name(C307)</f>
        <v>24国家能源SCP019</v>
      </c>
    </row>
    <row r="308" spans="1:4" x14ac:dyDescent="0.3">
      <c r="A308" s="3" t="s">
        <v>2387</v>
      </c>
      <c r="B308" s="4" t="str">
        <f>[1]!b_info_name(A308)</f>
        <v>24光大银行CD126</v>
      </c>
      <c r="C308" s="3" t="s">
        <v>2388</v>
      </c>
      <c r="D308" s="4" t="str">
        <f>[1]!b_info_name(C308)</f>
        <v>25浦银金租债01BC</v>
      </c>
    </row>
    <row r="309" spans="1:4" x14ac:dyDescent="0.3">
      <c r="A309" s="3" t="s">
        <v>32</v>
      </c>
      <c r="B309" s="4" t="str">
        <f>[1]!b_info_name(A309)</f>
        <v>24建设银行CD384</v>
      </c>
      <c r="C309" s="3" t="s">
        <v>2389</v>
      </c>
      <c r="D309" s="4" t="str">
        <f>[1]!b_info_name(C309)</f>
        <v>25交通银行CD012</v>
      </c>
    </row>
    <row r="310" spans="1:4" x14ac:dyDescent="0.3">
      <c r="A310" s="3" t="s">
        <v>1251</v>
      </c>
      <c r="B310" s="4" t="str">
        <f>[1]!b_info_name(A310)</f>
        <v>21湘高速MTN009</v>
      </c>
      <c r="C310" s="3" t="s">
        <v>2390</v>
      </c>
      <c r="D310" s="4" t="str">
        <f>[1]!b_info_name(C310)</f>
        <v>25工商银行CD018</v>
      </c>
    </row>
    <row r="311" spans="1:4" x14ac:dyDescent="0.3">
      <c r="A311" s="3" t="s">
        <v>2391</v>
      </c>
      <c r="B311" s="4" t="str">
        <f>[1]!b_info_name(A311)</f>
        <v>24交通银行CD035</v>
      </c>
      <c r="C311" s="3" t="s">
        <v>2392</v>
      </c>
      <c r="D311" s="4" t="str">
        <f>[1]!b_info_name(C311)</f>
        <v>24民生银行CD448</v>
      </c>
    </row>
    <row r="312" spans="1:4" x14ac:dyDescent="0.3">
      <c r="A312" s="3" t="s">
        <v>2393</v>
      </c>
      <c r="B312" s="4" t="str">
        <f>[1]!b_info_name(A312)</f>
        <v>24南京银行CD082</v>
      </c>
      <c r="C312" s="3" t="s">
        <v>2394</v>
      </c>
      <c r="D312" s="4" t="str">
        <f>[1]!b_info_name(C312)</f>
        <v>24华夏银行CD407</v>
      </c>
    </row>
    <row r="313" spans="1:4" x14ac:dyDescent="0.3">
      <c r="A313" s="3" t="s">
        <v>2395</v>
      </c>
      <c r="B313" s="4" t="str">
        <f>[1]!b_info_name(A313)</f>
        <v>24长兴金控MTN001</v>
      </c>
      <c r="C313" s="3" t="s">
        <v>1109</v>
      </c>
      <c r="D313" s="4" t="str">
        <f>[1]!b_info_name(C313)</f>
        <v>24国家能源GN001</v>
      </c>
    </row>
    <row r="314" spans="1:4" x14ac:dyDescent="0.3">
      <c r="A314" s="3" t="s">
        <v>2396</v>
      </c>
      <c r="B314" s="4" t="str">
        <f>[1]!b_info_name(A314)</f>
        <v>24江苏江南农村商业银行CD005</v>
      </c>
      <c r="C314" s="3" t="s">
        <v>1554</v>
      </c>
      <c r="D314" s="4" t="str">
        <f>[1]!b_info_name(C314)</f>
        <v>25中兴通讯SCP003</v>
      </c>
    </row>
    <row r="315" spans="1:4" x14ac:dyDescent="0.3">
      <c r="A315" s="3" t="s">
        <v>2397</v>
      </c>
      <c r="B315" s="4" t="str">
        <f>[1]!b_info_name(A315)</f>
        <v>24恒丰银行CD356</v>
      </c>
      <c r="C315" s="3" t="s">
        <v>2398</v>
      </c>
      <c r="D315" s="4" t="str">
        <f>[1]!b_info_name(C315)</f>
        <v>25晋能电力MTN002</v>
      </c>
    </row>
    <row r="316" spans="1:4" x14ac:dyDescent="0.3">
      <c r="A316" s="3" t="s">
        <v>2399</v>
      </c>
      <c r="B316" s="4" t="str">
        <f>[1]!b_info_name(A316)</f>
        <v>24交通银行CD011</v>
      </c>
      <c r="C316" s="3" t="s">
        <v>1114</v>
      </c>
      <c r="D316" s="4" t="str">
        <f>[1]!b_info_name(C316)</f>
        <v>25苏交通SCP001</v>
      </c>
    </row>
    <row r="317" spans="1:4" x14ac:dyDescent="0.3">
      <c r="A317" s="3" t="s">
        <v>258</v>
      </c>
      <c r="B317" s="4" t="str">
        <f>[1]!b_info_name(A317)</f>
        <v>22徐工集团MTN001</v>
      </c>
      <c r="C317" s="3" t="s">
        <v>2400</v>
      </c>
      <c r="D317" s="4" t="str">
        <f>[1]!b_info_name(C317)</f>
        <v>25光大银行CD001</v>
      </c>
    </row>
    <row r="318" spans="1:4" x14ac:dyDescent="0.3">
      <c r="A318" s="3" t="s">
        <v>2401</v>
      </c>
      <c r="B318" s="4" t="str">
        <f>[1]!b_info_name(A318)</f>
        <v>24知识城SCP002</v>
      </c>
      <c r="C318" s="3" t="s">
        <v>2402</v>
      </c>
      <c r="D318" s="4" t="str">
        <f>[1]!b_info_name(C318)</f>
        <v>24上海银行CD242</v>
      </c>
    </row>
    <row r="319" spans="1:4" x14ac:dyDescent="0.3">
      <c r="A319" s="3" t="s">
        <v>2403</v>
      </c>
      <c r="B319" s="4" t="str">
        <f>[1]!b_info_name(A319)</f>
        <v>24徽商银行CD002</v>
      </c>
      <c r="C319" s="3" t="s">
        <v>2404</v>
      </c>
      <c r="D319" s="4" t="str">
        <f>[1]!b_info_name(C319)</f>
        <v>25上海农商银行CD003</v>
      </c>
    </row>
    <row r="320" spans="1:4" x14ac:dyDescent="0.3">
      <c r="A320" s="3" t="s">
        <v>33</v>
      </c>
      <c r="B320" s="4" t="str">
        <f>[1]!b_info_name(A320)</f>
        <v>24江苏银行CD257</v>
      </c>
      <c r="C320" s="3" t="s">
        <v>2405</v>
      </c>
      <c r="D320" s="4" t="str">
        <f>[1]!b_info_name(C320)</f>
        <v>25义乌商品MTN001</v>
      </c>
    </row>
    <row r="321" spans="1:4" x14ac:dyDescent="0.3">
      <c r="A321" s="3" t="s">
        <v>34</v>
      </c>
      <c r="B321" s="4" t="str">
        <f>[1]!b_info_name(A321)</f>
        <v>24长沙银行CD271</v>
      </c>
      <c r="C321" s="3" t="s">
        <v>2406</v>
      </c>
      <c r="D321" s="4" t="str">
        <f>[1]!b_info_name(C321)</f>
        <v>25农业银行CD004</v>
      </c>
    </row>
    <row r="322" spans="1:4" x14ac:dyDescent="0.3">
      <c r="A322" s="3" t="s">
        <v>2407</v>
      </c>
      <c r="B322" s="4" t="str">
        <f>[1]!b_info_name(A322)</f>
        <v>24江苏银行CD004</v>
      </c>
      <c r="C322" s="3" t="s">
        <v>2408</v>
      </c>
      <c r="D322" s="4" t="str">
        <f>[1]!b_info_name(C322)</f>
        <v>25南京银行CD006</v>
      </c>
    </row>
    <row r="323" spans="1:4" x14ac:dyDescent="0.3">
      <c r="A323" s="3" t="s">
        <v>271</v>
      </c>
      <c r="B323" s="4" t="str">
        <f>[1]!b_info_name(A323)</f>
        <v>20广铁绿色债01</v>
      </c>
      <c r="C323" s="3" t="s">
        <v>1125</v>
      </c>
      <c r="D323" s="4" t="str">
        <f>[1]!b_info_name(C323)</f>
        <v>24国家能源MTN001</v>
      </c>
    </row>
    <row r="324" spans="1:4" x14ac:dyDescent="0.3">
      <c r="A324" s="3" t="s">
        <v>35</v>
      </c>
      <c r="B324" s="4" t="str">
        <f>[1]!b_info_name(A324)</f>
        <v>24江苏银行CD270</v>
      </c>
      <c r="C324" s="3" t="s">
        <v>2409</v>
      </c>
      <c r="D324" s="4" t="str">
        <f>[1]!b_info_name(C324)</f>
        <v>25苏州银行CD007</v>
      </c>
    </row>
    <row r="325" spans="1:4" x14ac:dyDescent="0.3">
      <c r="A325" s="3" t="s">
        <v>2410</v>
      </c>
      <c r="B325" s="4" t="str">
        <f>[1]!b_info_name(A325)</f>
        <v>24青岛农商行CD227</v>
      </c>
      <c r="C325" s="3" t="s">
        <v>2411</v>
      </c>
      <c r="D325" s="4" t="str">
        <f>[1]!b_info_name(C325)</f>
        <v>25江苏银行CD005</v>
      </c>
    </row>
    <row r="326" spans="1:4" x14ac:dyDescent="0.3">
      <c r="A326" s="3" t="s">
        <v>279</v>
      </c>
      <c r="B326" s="4" t="str">
        <f>[1]!b_info_name(A326)</f>
        <v>19济南城建债01</v>
      </c>
      <c r="C326" s="3" t="s">
        <v>1128</v>
      </c>
      <c r="D326" s="4" t="str">
        <f>[1]!b_info_name(C326)</f>
        <v>25建发SCP002</v>
      </c>
    </row>
    <row r="327" spans="1:4" x14ac:dyDescent="0.3">
      <c r="A327" s="3" t="s">
        <v>36</v>
      </c>
      <c r="B327" s="4" t="str">
        <f>[1]!b_info_name(A327)</f>
        <v>24哈尔滨银行CD290</v>
      </c>
      <c r="C327" s="3" t="s">
        <v>1573</v>
      </c>
      <c r="D327" s="4" t="str">
        <f>[1]!b_info_name(C327)</f>
        <v>25中兴通讯SCP005</v>
      </c>
    </row>
    <row r="328" spans="1:4" x14ac:dyDescent="0.3">
      <c r="A328" s="3" t="s">
        <v>285</v>
      </c>
      <c r="B328" s="4" t="str">
        <f>[1]!b_info_name(A328)</f>
        <v>22国控01</v>
      </c>
      <c r="C328" s="3" t="s">
        <v>2412</v>
      </c>
      <c r="D328" s="4" t="str">
        <f>[1]!b_info_name(C328)</f>
        <v>25上海银行CD003</v>
      </c>
    </row>
    <row r="329" spans="1:4" x14ac:dyDescent="0.3">
      <c r="A329" s="3" t="s">
        <v>2413</v>
      </c>
      <c r="B329" s="4" t="str">
        <f>[1]!b_info_name(A329)</f>
        <v>24北京银行CD123</v>
      </c>
      <c r="C329" s="3" t="s">
        <v>2414</v>
      </c>
      <c r="D329" s="4" t="str">
        <f>[1]!b_info_name(C329)</f>
        <v>25苏州银行CD008</v>
      </c>
    </row>
    <row r="330" spans="1:4" x14ac:dyDescent="0.3">
      <c r="A330" s="3" t="s">
        <v>294</v>
      </c>
      <c r="B330" s="4" t="str">
        <f>[1]!b_info_name(A330)</f>
        <v>22鲲鹏01</v>
      </c>
      <c r="C330" s="3" t="s">
        <v>2415</v>
      </c>
      <c r="D330" s="4" t="str">
        <f>[1]!b_info_name(C330)</f>
        <v>25上海农商银行CD002</v>
      </c>
    </row>
    <row r="331" spans="1:4" x14ac:dyDescent="0.3">
      <c r="A331" s="3" t="s">
        <v>2416</v>
      </c>
      <c r="B331" s="4" t="str">
        <f>[1]!b_info_name(A331)</f>
        <v>24渤海银行CD117</v>
      </c>
      <c r="C331" s="3" t="s">
        <v>1577</v>
      </c>
      <c r="D331" s="4" t="str">
        <f>[1]!b_info_name(C331)</f>
        <v>25方正G1</v>
      </c>
    </row>
    <row r="332" spans="1:4" x14ac:dyDescent="0.3">
      <c r="A332" s="3" t="s">
        <v>2417</v>
      </c>
      <c r="B332" s="4" t="str">
        <f>[1]!b_info_name(A332)</f>
        <v>24平安银行CD002</v>
      </c>
      <c r="C332" s="3" t="s">
        <v>2418</v>
      </c>
      <c r="D332" s="4" t="str">
        <f>[1]!b_info_name(C332)</f>
        <v>25杭州银行CD008</v>
      </c>
    </row>
    <row r="333" spans="1:4" x14ac:dyDescent="0.3">
      <c r="A333" s="3" t="s">
        <v>2419</v>
      </c>
      <c r="B333" s="4" t="str">
        <f>[1]!b_info_name(A333)</f>
        <v>24贵州银行CD055</v>
      </c>
      <c r="C333" s="3" t="s">
        <v>2420</v>
      </c>
      <c r="D333" s="4" t="str">
        <f>[1]!b_info_name(C333)</f>
        <v>25广东南海农商行CD008</v>
      </c>
    </row>
    <row r="334" spans="1:4" x14ac:dyDescent="0.3">
      <c r="A334" s="3" t="s">
        <v>2421</v>
      </c>
      <c r="B334" s="4" t="str">
        <f>[1]!b_info_name(A334)</f>
        <v>24光大银行CD005</v>
      </c>
      <c r="C334" s="3" t="s">
        <v>1137</v>
      </c>
      <c r="D334" s="4" t="str">
        <f>[1]!b_info_name(C334)</f>
        <v>25首钢01</v>
      </c>
    </row>
    <row r="335" spans="1:4" x14ac:dyDescent="0.3">
      <c r="A335" s="3" t="s">
        <v>2422</v>
      </c>
      <c r="B335" s="4" t="str">
        <f>[1]!b_info_name(A335)</f>
        <v>24汉口银行CD124</v>
      </c>
      <c r="C335" s="3" t="s">
        <v>2423</v>
      </c>
      <c r="D335" s="4" t="str">
        <f>[1]!b_info_name(C335)</f>
        <v>24绍兴国资MTN001</v>
      </c>
    </row>
    <row r="336" spans="1:4" x14ac:dyDescent="0.3">
      <c r="A336" s="3" t="s">
        <v>2424</v>
      </c>
      <c r="B336" s="4" t="str">
        <f>[1]!b_info_name(A336)</f>
        <v>23赣州银行CD389</v>
      </c>
      <c r="C336" s="3" t="s">
        <v>2425</v>
      </c>
      <c r="D336" s="4" t="str">
        <f>[1]!b_info_name(C336)</f>
        <v>24农业银行CD282</v>
      </c>
    </row>
    <row r="337" spans="1:4" x14ac:dyDescent="0.3">
      <c r="A337" s="3" t="s">
        <v>309</v>
      </c>
      <c r="B337" s="4" t="str">
        <f>[1]!b_info_name(A337)</f>
        <v>22诚通01</v>
      </c>
      <c r="C337" s="3" t="s">
        <v>1142</v>
      </c>
      <c r="D337" s="4" t="str">
        <f>[1]!b_info_name(C337)</f>
        <v>25北部湾投MTN002</v>
      </c>
    </row>
    <row r="338" spans="1:4" x14ac:dyDescent="0.3">
      <c r="A338" s="3" t="s">
        <v>2426</v>
      </c>
      <c r="B338" s="4" t="str">
        <f>[1]!b_info_name(A338)</f>
        <v>24成都银行CD126</v>
      </c>
      <c r="C338" s="3" t="s">
        <v>2427</v>
      </c>
      <c r="D338" s="4" t="str">
        <f>[1]!b_info_name(C338)</f>
        <v>24华安证券CP007</v>
      </c>
    </row>
    <row r="339" spans="1:4" x14ac:dyDescent="0.3">
      <c r="A339" s="3" t="s">
        <v>315</v>
      </c>
      <c r="B339" s="4" t="str">
        <f>[1]!b_info_name(A339)</f>
        <v>24宝钢SCP005</v>
      </c>
      <c r="C339" s="3" t="s">
        <v>2428</v>
      </c>
      <c r="D339" s="4" t="str">
        <f>[1]!b_info_name(C339)</f>
        <v>25威海商行CD001</v>
      </c>
    </row>
    <row r="340" spans="1:4" x14ac:dyDescent="0.3">
      <c r="A340" s="3" t="s">
        <v>2429</v>
      </c>
      <c r="B340" s="4" t="str">
        <f>[1]!b_info_name(A340)</f>
        <v>22装备02</v>
      </c>
      <c r="C340" s="3" t="s">
        <v>2430</v>
      </c>
      <c r="D340" s="4" t="str">
        <f>[1]!b_info_name(C340)</f>
        <v>24齐鲁银行CD150</v>
      </c>
    </row>
    <row r="341" spans="1:4" x14ac:dyDescent="0.3">
      <c r="A341" s="3" t="s">
        <v>2431</v>
      </c>
      <c r="B341" s="4" t="str">
        <f>[1]!b_info_name(A341)</f>
        <v>24东莞银行CD206</v>
      </c>
      <c r="C341" s="3" t="s">
        <v>2432</v>
      </c>
      <c r="D341" s="4" t="str">
        <f>[1]!b_info_name(C341)</f>
        <v>24广发银行CD301</v>
      </c>
    </row>
    <row r="342" spans="1:4" x14ac:dyDescent="0.3">
      <c r="A342" s="3" t="s">
        <v>2433</v>
      </c>
      <c r="B342" s="4" t="str">
        <f>[1]!b_info_name(A342)</f>
        <v>24青岛银行CD007</v>
      </c>
      <c r="C342" s="3" t="s">
        <v>2434</v>
      </c>
      <c r="D342" s="4" t="str">
        <f>[1]!b_info_name(C342)</f>
        <v>24广东顺德农商行CD085</v>
      </c>
    </row>
    <row r="343" spans="1:4" x14ac:dyDescent="0.3">
      <c r="A343" s="3" t="s">
        <v>2435</v>
      </c>
      <c r="B343" s="4" t="str">
        <f>[1]!b_info_name(A343)</f>
        <v>24天津银行CD008</v>
      </c>
      <c r="C343" s="3" t="s">
        <v>2436</v>
      </c>
      <c r="D343" s="4" t="str">
        <f>[1]!b_info_name(C343)</f>
        <v>23赣州建投MTN002</v>
      </c>
    </row>
    <row r="344" spans="1:4" x14ac:dyDescent="0.3">
      <c r="A344" s="3" t="s">
        <v>2437</v>
      </c>
      <c r="B344" s="4" t="str">
        <f>[1]!b_info_name(A344)</f>
        <v>24渤海银行CD022</v>
      </c>
      <c r="C344" s="3" t="s">
        <v>1161</v>
      </c>
      <c r="D344" s="4" t="str">
        <f>[1]!b_info_name(C344)</f>
        <v>25金龙鱼SCP001</v>
      </c>
    </row>
    <row r="345" spans="1:4" x14ac:dyDescent="0.3">
      <c r="A345" s="3" t="s">
        <v>2438</v>
      </c>
      <c r="B345" s="4" t="str">
        <f>[1]!b_info_name(A345)</f>
        <v>24渤海银行CD345</v>
      </c>
      <c r="C345" s="3" t="s">
        <v>2439</v>
      </c>
      <c r="D345" s="4" t="str">
        <f>[1]!b_info_name(C345)</f>
        <v>25建信金租债01</v>
      </c>
    </row>
    <row r="346" spans="1:4" x14ac:dyDescent="0.3">
      <c r="A346" s="3" t="s">
        <v>37</v>
      </c>
      <c r="B346" s="4" t="str">
        <f>[1]!b_info_name(A346)</f>
        <v>24唐山银行CD190</v>
      </c>
      <c r="C346" s="3" t="s">
        <v>1165</v>
      </c>
      <c r="D346" s="4" t="str">
        <f>[1]!b_info_name(C346)</f>
        <v>25浦发集团SCP001</v>
      </c>
    </row>
    <row r="347" spans="1:4" x14ac:dyDescent="0.3">
      <c r="A347" s="3" t="s">
        <v>2440</v>
      </c>
      <c r="B347" s="4" t="str">
        <f>[1]!b_info_name(A347)</f>
        <v>24浦发银行CD253</v>
      </c>
      <c r="C347" s="3" t="s">
        <v>1595</v>
      </c>
      <c r="D347" s="4" t="str">
        <f>[1]!b_info_name(C347)</f>
        <v>25立讯精工MTN001</v>
      </c>
    </row>
    <row r="348" spans="1:4" x14ac:dyDescent="0.3">
      <c r="A348" s="3" t="s">
        <v>2441</v>
      </c>
      <c r="B348" s="4" t="str">
        <f>[1]!b_info_name(A348)</f>
        <v>24湖南银行CD095</v>
      </c>
      <c r="C348" s="3" t="s">
        <v>2442</v>
      </c>
      <c r="D348" s="4" t="str">
        <f>[1]!b_info_name(C348)</f>
        <v>25晋商银行CD006</v>
      </c>
    </row>
    <row r="349" spans="1:4" x14ac:dyDescent="0.3">
      <c r="A349" s="3" t="s">
        <v>2443</v>
      </c>
      <c r="B349" s="4" t="str">
        <f>[1]!b_info_name(A349)</f>
        <v>22国君C2</v>
      </c>
      <c r="C349" s="3" t="s">
        <v>2444</v>
      </c>
      <c r="D349" s="4" t="str">
        <f>[1]!b_info_name(C349)</f>
        <v>24徽商银行CD244</v>
      </c>
    </row>
    <row r="350" spans="1:4" x14ac:dyDescent="0.3">
      <c r="A350" s="3" t="s">
        <v>2445</v>
      </c>
      <c r="B350" s="4" t="str">
        <f>[1]!b_info_name(A350)</f>
        <v>24富邦华一银行CD009</v>
      </c>
      <c r="C350" s="3" t="s">
        <v>2446</v>
      </c>
      <c r="D350" s="4" t="str">
        <f>[1]!b_info_name(C350)</f>
        <v>25中原银行CD002</v>
      </c>
    </row>
    <row r="351" spans="1:4" x14ac:dyDescent="0.3">
      <c r="A351" s="3" t="s">
        <v>2447</v>
      </c>
      <c r="B351" s="4" t="str">
        <f>[1]!b_info_name(A351)</f>
        <v>24南京银行CD171</v>
      </c>
      <c r="C351" s="3" t="s">
        <v>2448</v>
      </c>
      <c r="D351" s="4" t="str">
        <f>[1]!b_info_name(C351)</f>
        <v>25东莞银行CD013</v>
      </c>
    </row>
    <row r="352" spans="1:4" x14ac:dyDescent="0.3">
      <c r="A352" s="3" t="s">
        <v>1463</v>
      </c>
      <c r="B352" s="4" t="str">
        <f>[1]!b_info_name(A352)</f>
        <v>24信投S1</v>
      </c>
      <c r="C352" s="3" t="s">
        <v>2449</v>
      </c>
      <c r="D352" s="4" t="str">
        <f>[1]!b_info_name(C352)</f>
        <v>24浙商银行CD175</v>
      </c>
    </row>
    <row r="353" spans="1:4" x14ac:dyDescent="0.3">
      <c r="A353" s="3" t="s">
        <v>2450</v>
      </c>
      <c r="B353" s="4" t="str">
        <f>[1]!b_info_name(A353)</f>
        <v>24湖北银行CD112</v>
      </c>
      <c r="C353" s="3" t="s">
        <v>2451</v>
      </c>
      <c r="D353" s="4" t="str">
        <f>[1]!b_info_name(C353)</f>
        <v>25东莞农村商业银行CD008</v>
      </c>
    </row>
    <row r="354" spans="1:4" x14ac:dyDescent="0.3">
      <c r="A354" s="3" t="s">
        <v>2452</v>
      </c>
      <c r="B354" s="4" t="str">
        <f>[1]!b_info_name(A354)</f>
        <v>24青岛农商行CD143</v>
      </c>
      <c r="C354" s="3" t="s">
        <v>2453</v>
      </c>
      <c r="D354" s="4" t="str">
        <f>[1]!b_info_name(C354)</f>
        <v>25九江银行CD004</v>
      </c>
    </row>
    <row r="355" spans="1:4" x14ac:dyDescent="0.3">
      <c r="A355" s="3" t="s">
        <v>2454</v>
      </c>
      <c r="B355" s="4" t="str">
        <f>[1]!b_info_name(A355)</f>
        <v>24中信银行CD300</v>
      </c>
      <c r="C355" s="3" t="s">
        <v>1175</v>
      </c>
      <c r="D355" s="4" t="str">
        <f>[1]!b_info_name(C355)</f>
        <v>25京能电力MTN001</v>
      </c>
    </row>
    <row r="356" spans="1:4" x14ac:dyDescent="0.3">
      <c r="A356" s="3" t="s">
        <v>1465</v>
      </c>
      <c r="B356" s="4" t="str">
        <f>[1]!b_info_name(A356)</f>
        <v>22宁资02</v>
      </c>
      <c r="C356" s="3" t="s">
        <v>1178</v>
      </c>
      <c r="D356" s="4" t="str">
        <f>[1]!b_info_name(C356)</f>
        <v>25中建三局SCP001(科创票据)</v>
      </c>
    </row>
    <row r="357" spans="1:4" x14ac:dyDescent="0.3">
      <c r="A357" s="3" t="s">
        <v>1468</v>
      </c>
      <c r="B357" s="4" t="str">
        <f>[1]!b_info_name(A357)</f>
        <v>22中泰01</v>
      </c>
      <c r="C357" s="3" t="s">
        <v>2455</v>
      </c>
      <c r="D357" s="4" t="str">
        <f>[1]!b_info_name(C357)</f>
        <v>25嘉兴银行CD012</v>
      </c>
    </row>
    <row r="358" spans="1:4" x14ac:dyDescent="0.3">
      <c r="A358" s="3" t="s">
        <v>2456</v>
      </c>
      <c r="B358" s="4" t="str">
        <f>[1]!b_info_name(A358)</f>
        <v>24富邦华一银行CD004</v>
      </c>
      <c r="C358" s="3" t="s">
        <v>1190</v>
      </c>
      <c r="D358" s="4" t="str">
        <f>[1]!b_info_name(C358)</f>
        <v>25光大集团MTN002A</v>
      </c>
    </row>
    <row r="359" spans="1:4" x14ac:dyDescent="0.3">
      <c r="A359" s="3" t="s">
        <v>375</v>
      </c>
      <c r="B359" s="4" t="str">
        <f>[1]!b_info_name(A359)</f>
        <v>24华能集SCP007</v>
      </c>
      <c r="C359" s="3" t="s">
        <v>2457</v>
      </c>
      <c r="D359" s="4" t="str">
        <f>[1]!b_info_name(C359)</f>
        <v>24无锡农村商业银行CD007</v>
      </c>
    </row>
    <row r="360" spans="1:4" x14ac:dyDescent="0.3">
      <c r="A360" s="3" t="s">
        <v>2458</v>
      </c>
      <c r="B360" s="4" t="str">
        <f>[1]!b_info_name(A360)</f>
        <v>24宁波银行CD087</v>
      </c>
      <c r="C360" s="3" t="s">
        <v>1192</v>
      </c>
      <c r="D360" s="4" t="str">
        <f>[1]!b_info_name(C360)</f>
        <v>25广州发展SCP001</v>
      </c>
    </row>
    <row r="361" spans="1:4" x14ac:dyDescent="0.3">
      <c r="A361" s="3" t="s">
        <v>381</v>
      </c>
      <c r="B361" s="4" t="str">
        <f>[1]!b_info_name(A361)</f>
        <v>22闽能01</v>
      </c>
      <c r="C361" s="3" t="s">
        <v>2459</v>
      </c>
      <c r="D361" s="4" t="str">
        <f>[1]!b_info_name(C361)</f>
        <v>25成都银行CD003</v>
      </c>
    </row>
    <row r="362" spans="1:4" x14ac:dyDescent="0.3">
      <c r="A362" s="3" t="s">
        <v>2460</v>
      </c>
      <c r="B362" s="4" t="str">
        <f>[1]!b_info_name(A362)</f>
        <v>24工商银行CD019</v>
      </c>
      <c r="C362" s="3" t="s">
        <v>2461</v>
      </c>
      <c r="D362" s="4" t="str">
        <f>[1]!b_info_name(C362)</f>
        <v>25东莞农村商业银行CD002</v>
      </c>
    </row>
    <row r="363" spans="1:4" x14ac:dyDescent="0.3">
      <c r="A363" s="3" t="s">
        <v>2462</v>
      </c>
      <c r="B363" s="4" t="str">
        <f>[1]!b_info_name(A363)</f>
        <v>24工商银行CD007</v>
      </c>
      <c r="C363" s="3" t="s">
        <v>2463</v>
      </c>
      <c r="D363" s="4" t="str">
        <f>[1]!b_info_name(C363)</f>
        <v>25徐州新盛MTN001</v>
      </c>
    </row>
    <row r="364" spans="1:4" x14ac:dyDescent="0.3">
      <c r="A364" s="3" t="s">
        <v>38</v>
      </c>
      <c r="B364" s="4" t="str">
        <f>[1]!b_info_name(A364)</f>
        <v>24上海银行CD235</v>
      </c>
      <c r="C364" s="3" t="s">
        <v>2464</v>
      </c>
      <c r="D364" s="4" t="str">
        <f>[1]!b_info_name(C364)</f>
        <v>24广州银行CD105</v>
      </c>
    </row>
    <row r="365" spans="1:4" x14ac:dyDescent="0.3">
      <c r="A365" s="3" t="s">
        <v>2465</v>
      </c>
      <c r="B365" s="4" t="str">
        <f>[1]!b_info_name(A365)</f>
        <v>24绵阳商行CD080</v>
      </c>
      <c r="C365" s="3" t="s">
        <v>2466</v>
      </c>
      <c r="D365" s="4" t="str">
        <f>[1]!b_info_name(C365)</f>
        <v>24广州农村商业银行CD171</v>
      </c>
    </row>
    <row r="366" spans="1:4" x14ac:dyDescent="0.3">
      <c r="A366" s="3" t="s">
        <v>394</v>
      </c>
      <c r="B366" s="4" t="str">
        <f>[1]!b_info_name(A366)</f>
        <v>22国家管网MTN004(绿色)</v>
      </c>
      <c r="C366" s="3" t="s">
        <v>2467</v>
      </c>
      <c r="D366" s="4" t="str">
        <f>[1]!b_info_name(C366)</f>
        <v>25合肥科技农村商行CD001</v>
      </c>
    </row>
    <row r="367" spans="1:4" x14ac:dyDescent="0.3">
      <c r="A367" s="3" t="s">
        <v>2468</v>
      </c>
      <c r="B367" s="4" t="str">
        <f>[1]!b_info_name(A367)</f>
        <v>24广发银行CD237</v>
      </c>
      <c r="C367" s="3" t="s">
        <v>1204</v>
      </c>
      <c r="D367" s="4" t="str">
        <f>[1]!b_info_name(C367)</f>
        <v>25苏高01</v>
      </c>
    </row>
    <row r="368" spans="1:4" x14ac:dyDescent="0.3">
      <c r="A368" s="3" t="s">
        <v>86</v>
      </c>
      <c r="B368" s="4" t="str">
        <f>[1]!b_info_name(A368)</f>
        <v>22盐田港MTN001</v>
      </c>
      <c r="C368" s="3" t="s">
        <v>2469</v>
      </c>
      <c r="D368" s="4" t="str">
        <f>[1]!b_info_name(C368)</f>
        <v>24农业银行CD283</v>
      </c>
    </row>
    <row r="369" spans="1:4" x14ac:dyDescent="0.3">
      <c r="A369" s="3" t="s">
        <v>1487</v>
      </c>
      <c r="B369" s="4" t="str">
        <f>[1]!b_info_name(A369)</f>
        <v>23华泰G1</v>
      </c>
      <c r="C369" s="3" t="s">
        <v>1208</v>
      </c>
      <c r="D369" s="4" t="str">
        <f>[1]!b_info_name(C369)</f>
        <v>25知识城SCP001</v>
      </c>
    </row>
    <row r="370" spans="1:4" x14ac:dyDescent="0.3">
      <c r="A370" s="3" t="s">
        <v>2470</v>
      </c>
      <c r="B370" s="4" t="str">
        <f>[1]!b_info_name(A370)</f>
        <v>24杭州银行CD150</v>
      </c>
      <c r="C370" s="3" t="s">
        <v>1209</v>
      </c>
      <c r="D370" s="4" t="str">
        <f>[1]!b_info_name(C370)</f>
        <v>24中国电力GN001(可持续挂钩)</v>
      </c>
    </row>
    <row r="371" spans="1:4" x14ac:dyDescent="0.3">
      <c r="A371" s="3" t="s">
        <v>408</v>
      </c>
      <c r="B371" s="4" t="str">
        <f>[1]!b_info_name(A371)</f>
        <v>24陕延油SCP004</v>
      </c>
      <c r="C371" s="3" t="s">
        <v>1610</v>
      </c>
      <c r="D371" s="4" t="str">
        <f>[1]!b_info_name(C371)</f>
        <v>25国君G2</v>
      </c>
    </row>
    <row r="372" spans="1:4" x14ac:dyDescent="0.3">
      <c r="A372" s="3" t="s">
        <v>2471</v>
      </c>
      <c r="B372" s="4" t="str">
        <f>[1]!b_info_name(A372)</f>
        <v>24粤珠江SCP002</v>
      </c>
      <c r="C372" s="3" t="s">
        <v>2472</v>
      </c>
      <c r="D372" s="4" t="str">
        <f>[1]!b_info_name(C372)</f>
        <v>25北京银行CD007</v>
      </c>
    </row>
    <row r="373" spans="1:4" x14ac:dyDescent="0.3">
      <c r="A373" s="3" t="s">
        <v>412</v>
      </c>
      <c r="B373" s="4" t="str">
        <f>[1]!b_info_name(A373)</f>
        <v>24金家岭MTN002</v>
      </c>
      <c r="C373" s="3" t="s">
        <v>2473</v>
      </c>
      <c r="D373" s="4" t="str">
        <f>[1]!b_info_name(C373)</f>
        <v>25桂投资MTN001B</v>
      </c>
    </row>
    <row r="374" spans="1:4" x14ac:dyDescent="0.3">
      <c r="A374" s="3" t="s">
        <v>2474</v>
      </c>
      <c r="B374" s="4" t="str">
        <f>[1]!b_info_name(A374)</f>
        <v>24恒丰银行CD007</v>
      </c>
      <c r="C374" s="3" t="s">
        <v>2475</v>
      </c>
      <c r="D374" s="4" t="str">
        <f>[1]!b_info_name(C374)</f>
        <v>23铜陵有色MTN001</v>
      </c>
    </row>
    <row r="375" spans="1:4" x14ac:dyDescent="0.3">
      <c r="A375" s="3" t="s">
        <v>2476</v>
      </c>
      <c r="B375" s="4" t="str">
        <f>[1]!b_info_name(A375)</f>
        <v>24北京银行CD003</v>
      </c>
      <c r="C375" s="3" t="s">
        <v>2477</v>
      </c>
      <c r="D375" s="4" t="str">
        <f>[1]!b_info_name(C375)</f>
        <v>25济宁银行CD003</v>
      </c>
    </row>
    <row r="376" spans="1:4" x14ac:dyDescent="0.3">
      <c r="A376" s="3" t="s">
        <v>442</v>
      </c>
      <c r="B376" s="4" t="str">
        <f>[1]!b_info_name(A376)</f>
        <v>22北部湾投MTN001</v>
      </c>
      <c r="C376" s="3" t="s">
        <v>2478</v>
      </c>
      <c r="D376" s="4" t="str">
        <f>[1]!b_info_name(C376)</f>
        <v>25兰州银行CD009</v>
      </c>
    </row>
    <row r="377" spans="1:4" x14ac:dyDescent="0.3">
      <c r="A377" s="3" t="s">
        <v>1500</v>
      </c>
      <c r="B377" s="4" t="str">
        <f>[1]!b_info_name(A377)</f>
        <v>24广发D6</v>
      </c>
      <c r="C377" s="3" t="s">
        <v>2479</v>
      </c>
      <c r="D377" s="4" t="str">
        <f>[1]!b_info_name(C377)</f>
        <v>25浙商银行CD006</v>
      </c>
    </row>
    <row r="378" spans="1:4" x14ac:dyDescent="0.3">
      <c r="A378" s="3" t="s">
        <v>448</v>
      </c>
      <c r="B378" s="4" t="str">
        <f>[1]!b_info_name(A378)</f>
        <v>24国网租赁SCP015</v>
      </c>
      <c r="C378" s="3" t="s">
        <v>2480</v>
      </c>
      <c r="D378" s="4" t="str">
        <f>[1]!b_info_name(C378)</f>
        <v>22铜陵有色MTN001</v>
      </c>
    </row>
    <row r="379" spans="1:4" x14ac:dyDescent="0.3">
      <c r="A379" s="3" t="s">
        <v>450</v>
      </c>
      <c r="B379" s="4" t="str">
        <f>[1]!b_info_name(A379)</f>
        <v>20汇金MTN002</v>
      </c>
      <c r="C379" s="3" t="s">
        <v>1216</v>
      </c>
      <c r="D379" s="4" t="str">
        <f>[1]!b_info_name(C379)</f>
        <v>25赣国资MTN001</v>
      </c>
    </row>
    <row r="380" spans="1:4" x14ac:dyDescent="0.3">
      <c r="A380" s="3" t="s">
        <v>39</v>
      </c>
      <c r="B380" s="4" t="str">
        <f>[1]!b_info_name(A380)</f>
        <v>24大唐集SCP004</v>
      </c>
      <c r="C380" s="3" t="s">
        <v>2481</v>
      </c>
      <c r="D380" s="4" t="str">
        <f>[1]!b_info_name(C380)</f>
        <v>25民生银行CD003</v>
      </c>
    </row>
    <row r="381" spans="1:4" x14ac:dyDescent="0.3">
      <c r="A381" s="3" t="s">
        <v>2482</v>
      </c>
      <c r="B381" s="4" t="str">
        <f>[1]!b_info_name(A381)</f>
        <v>23工商银行CD074</v>
      </c>
      <c r="C381" s="3" t="s">
        <v>2483</v>
      </c>
      <c r="D381" s="4" t="str">
        <f>[1]!b_info_name(C381)</f>
        <v>25上实MTN001</v>
      </c>
    </row>
    <row r="382" spans="1:4" x14ac:dyDescent="0.3">
      <c r="A382" s="3" t="s">
        <v>453</v>
      </c>
      <c r="B382" s="4" t="str">
        <f>[1]!b_info_name(A382)</f>
        <v>24光大集团SCP001</v>
      </c>
      <c r="C382" s="3" t="s">
        <v>2484</v>
      </c>
      <c r="D382" s="4" t="str">
        <f>[1]!b_info_name(C382)</f>
        <v>25广东南海农商行CD002</v>
      </c>
    </row>
    <row r="383" spans="1:4" x14ac:dyDescent="0.3">
      <c r="A383" s="3" t="s">
        <v>2485</v>
      </c>
      <c r="B383" s="4" t="str">
        <f>[1]!b_info_name(A383)</f>
        <v>24广州银行CD003</v>
      </c>
      <c r="C383" s="3" t="s">
        <v>1221</v>
      </c>
      <c r="D383" s="4" t="str">
        <f>[1]!b_info_name(C383)</f>
        <v>23中金集MTN001</v>
      </c>
    </row>
    <row r="384" spans="1:4" x14ac:dyDescent="0.3">
      <c r="A384" s="3" t="s">
        <v>99</v>
      </c>
      <c r="B384" s="4" t="str">
        <f>[1]!b_info_name(A384)</f>
        <v>24上海医药SCP004</v>
      </c>
      <c r="C384" s="3" t="s">
        <v>2486</v>
      </c>
      <c r="D384" s="4" t="str">
        <f>[1]!b_info_name(C384)</f>
        <v>24广州农村商业银行CD172</v>
      </c>
    </row>
    <row r="385" spans="1:4" x14ac:dyDescent="0.3">
      <c r="A385" s="3" t="s">
        <v>2487</v>
      </c>
      <c r="B385" s="4" t="str">
        <f>[1]!b_info_name(A385)</f>
        <v>24平安银行CD086</v>
      </c>
      <c r="C385" s="3" t="s">
        <v>2488</v>
      </c>
      <c r="D385" s="4" t="str">
        <f>[1]!b_info_name(C385)</f>
        <v>25南京银行CD004</v>
      </c>
    </row>
    <row r="386" spans="1:4" x14ac:dyDescent="0.3">
      <c r="A386" s="3" t="s">
        <v>466</v>
      </c>
      <c r="B386" s="4" t="str">
        <f>[1]!b_info_name(A386)</f>
        <v>24金家岭MTN003</v>
      </c>
      <c r="C386" s="3" t="s">
        <v>1225</v>
      </c>
      <c r="D386" s="4" t="str">
        <f>[1]!b_info_name(C386)</f>
        <v>24湖北港口SCP003</v>
      </c>
    </row>
    <row r="387" spans="1:4" x14ac:dyDescent="0.3">
      <c r="A387" s="3" t="s">
        <v>1508</v>
      </c>
      <c r="B387" s="4" t="str">
        <f>[1]!b_info_name(A387)</f>
        <v>22国信01</v>
      </c>
      <c r="C387" s="3" t="s">
        <v>1232</v>
      </c>
      <c r="D387" s="4" t="str">
        <f>[1]!b_info_name(C387)</f>
        <v>25格力02</v>
      </c>
    </row>
    <row r="388" spans="1:4" x14ac:dyDescent="0.3">
      <c r="A388" s="3" t="s">
        <v>2489</v>
      </c>
      <c r="B388" s="4" t="str">
        <f>[1]!b_info_name(A388)</f>
        <v>24粤科金融SCP002</v>
      </c>
      <c r="C388" s="3" t="s">
        <v>2490</v>
      </c>
      <c r="D388" s="4" t="str">
        <f>[1]!b_info_name(C388)</f>
        <v>25上海银行CD002</v>
      </c>
    </row>
    <row r="389" spans="1:4" x14ac:dyDescent="0.3">
      <c r="A389" s="3" t="s">
        <v>476</v>
      </c>
      <c r="B389" s="4" t="str">
        <f>[1]!b_info_name(A389)</f>
        <v>22深机01</v>
      </c>
      <c r="C389" s="3" t="s">
        <v>2491</v>
      </c>
      <c r="D389" s="4" t="str">
        <f>[1]!b_info_name(C389)</f>
        <v>24华夏银行CD408</v>
      </c>
    </row>
    <row r="390" spans="1:4" x14ac:dyDescent="0.3">
      <c r="A390" s="3" t="s">
        <v>483</v>
      </c>
      <c r="B390" s="4" t="str">
        <f>[1]!b_info_name(A390)</f>
        <v>24皖投集SCP001</v>
      </c>
      <c r="C390" s="3" t="s">
        <v>2492</v>
      </c>
      <c r="D390" s="4" t="str">
        <f>[1]!b_info_name(C390)</f>
        <v>25浦发银行CD020</v>
      </c>
    </row>
    <row r="391" spans="1:4" x14ac:dyDescent="0.3">
      <c r="A391" s="3" t="s">
        <v>2493</v>
      </c>
      <c r="B391" s="4" t="str">
        <f>[1]!b_info_name(A391)</f>
        <v>24华夏银行CD190</v>
      </c>
      <c r="C391" s="3" t="s">
        <v>2494</v>
      </c>
      <c r="D391" s="4" t="str">
        <f>[1]!b_info_name(C391)</f>
        <v>25兴业银行CD011</v>
      </c>
    </row>
    <row r="392" spans="1:4" x14ac:dyDescent="0.3">
      <c r="A392" s="3" t="s">
        <v>2495</v>
      </c>
      <c r="B392" s="4" t="str">
        <f>[1]!b_info_name(A392)</f>
        <v>24上海银行CD136</v>
      </c>
      <c r="C392" s="3" t="s">
        <v>1622</v>
      </c>
      <c r="D392" s="4" t="str">
        <f>[1]!b_info_name(C392)</f>
        <v>25电建K1</v>
      </c>
    </row>
    <row r="393" spans="1:4" x14ac:dyDescent="0.3">
      <c r="A393" s="3" t="s">
        <v>2496</v>
      </c>
      <c r="B393" s="4" t="str">
        <f>[1]!b_info_name(A393)</f>
        <v>24天津港SCP002(科创票据)</v>
      </c>
      <c r="C393" s="3" t="s">
        <v>2497</v>
      </c>
      <c r="D393" s="4" t="str">
        <f>[1]!b_info_name(C393)</f>
        <v>25天津银行CD011</v>
      </c>
    </row>
    <row r="394" spans="1:4" x14ac:dyDescent="0.3">
      <c r="A394" s="3" t="s">
        <v>2498</v>
      </c>
      <c r="B394" s="4" t="str">
        <f>[1]!b_info_name(A394)</f>
        <v>24平安银行CD001</v>
      </c>
      <c r="C394" s="3" t="s">
        <v>1408</v>
      </c>
      <c r="D394" s="4" t="str">
        <f>[1]!b_info_name(C394)</f>
        <v>25中兴通讯SCP004</v>
      </c>
    </row>
    <row r="395" spans="1:4" x14ac:dyDescent="0.3">
      <c r="A395" s="3" t="s">
        <v>487</v>
      </c>
      <c r="B395" s="4" t="str">
        <f>[1]!b_info_name(A395)</f>
        <v>22中化01</v>
      </c>
      <c r="C395" s="3" t="s">
        <v>239</v>
      </c>
      <c r="D395" s="4" t="str">
        <f>[1]!b_info_name(C395)</f>
        <v>25广州地铁SCP002</v>
      </c>
    </row>
    <row r="396" spans="1:4" x14ac:dyDescent="0.3">
      <c r="A396" s="3" t="s">
        <v>2499</v>
      </c>
      <c r="B396" s="4" t="str">
        <f>[1]!b_info_name(A396)</f>
        <v>24湖北银行CD077</v>
      </c>
      <c r="C396" s="3" t="s">
        <v>2500</v>
      </c>
      <c r="D396" s="4" t="str">
        <f>[1]!b_info_name(C396)</f>
        <v>25渤海银行CD029</v>
      </c>
    </row>
    <row r="397" spans="1:4" x14ac:dyDescent="0.3">
      <c r="A397" s="3" t="s">
        <v>2501</v>
      </c>
      <c r="B397" s="4" t="str">
        <f>[1]!b_info_name(A397)</f>
        <v>23大连银行CD284</v>
      </c>
      <c r="C397" s="3" t="s">
        <v>241</v>
      </c>
      <c r="D397" s="4" t="str">
        <f>[1]!b_info_name(C397)</f>
        <v>25宁港01</v>
      </c>
    </row>
    <row r="398" spans="1:4" x14ac:dyDescent="0.3">
      <c r="A398" s="3" t="s">
        <v>1517</v>
      </c>
      <c r="B398" s="4" t="str">
        <f>[1]!b_info_name(A398)</f>
        <v>24国信证券CP001</v>
      </c>
      <c r="C398" s="3" t="s">
        <v>245</v>
      </c>
      <c r="D398" s="4" t="str">
        <f>[1]!b_info_name(C398)</f>
        <v>25首钢SCP001</v>
      </c>
    </row>
    <row r="399" spans="1:4" x14ac:dyDescent="0.3">
      <c r="A399" s="3" t="s">
        <v>2502</v>
      </c>
      <c r="B399" s="4" t="str">
        <f>[1]!b_info_name(A399)</f>
        <v>24重庆农村商行CD117</v>
      </c>
      <c r="C399" s="3" t="s">
        <v>2503</v>
      </c>
      <c r="D399" s="4" t="str">
        <f>[1]!b_info_name(C399)</f>
        <v>24晋路桥MTN004(科创票据)</v>
      </c>
    </row>
    <row r="400" spans="1:4" x14ac:dyDescent="0.3">
      <c r="A400" s="3" t="s">
        <v>2504</v>
      </c>
      <c r="B400" s="4" t="str">
        <f>[1]!b_info_name(A400)</f>
        <v>24南京银行CD231</v>
      </c>
      <c r="C400" s="3" t="s">
        <v>261</v>
      </c>
      <c r="D400" s="4" t="str">
        <f>[1]!b_info_name(C400)</f>
        <v>25鲁黄金SCP002(科创票据)</v>
      </c>
    </row>
    <row r="401" spans="1:4" x14ac:dyDescent="0.3">
      <c r="A401" s="3" t="s">
        <v>133</v>
      </c>
      <c r="B401" s="4" t="str">
        <f>[1]!b_info_name(A401)</f>
        <v>22青租01</v>
      </c>
      <c r="C401" s="3" t="s">
        <v>263</v>
      </c>
      <c r="D401" s="4" t="str">
        <f>[1]!b_info_name(C401)</f>
        <v>25电网MTN002</v>
      </c>
    </row>
    <row r="402" spans="1:4" x14ac:dyDescent="0.3">
      <c r="A402" s="3" t="s">
        <v>2505</v>
      </c>
      <c r="B402" s="4" t="str">
        <f>[1]!b_info_name(A402)</f>
        <v>24浦发银行CD011</v>
      </c>
      <c r="C402" s="3" t="s">
        <v>2506</v>
      </c>
      <c r="D402" s="4" t="str">
        <f>[1]!b_info_name(C402)</f>
        <v>24浦发银行CD301</v>
      </c>
    </row>
    <row r="403" spans="1:4" x14ac:dyDescent="0.3">
      <c r="A403" s="3" t="s">
        <v>2507</v>
      </c>
      <c r="B403" s="4" t="str">
        <f>[1]!b_info_name(A403)</f>
        <v>24交通银行CD009</v>
      </c>
      <c r="C403" s="3" t="s">
        <v>2508</v>
      </c>
      <c r="D403" s="4" t="str">
        <f>[1]!b_info_name(C403)</f>
        <v>25青岛银行CD002</v>
      </c>
    </row>
    <row r="404" spans="1:4" x14ac:dyDescent="0.3">
      <c r="A404" s="3" t="s">
        <v>2509</v>
      </c>
      <c r="B404" s="4" t="str">
        <f>[1]!b_info_name(A404)</f>
        <v>24厦门国际银行CD122</v>
      </c>
      <c r="C404" s="3" t="s">
        <v>278</v>
      </c>
      <c r="D404" s="4" t="str">
        <f>[1]!b_info_name(C404)</f>
        <v>25电网SCP001</v>
      </c>
    </row>
    <row r="405" spans="1:4" x14ac:dyDescent="0.3">
      <c r="A405" s="3" t="s">
        <v>2510</v>
      </c>
      <c r="B405" s="4" t="str">
        <f>[1]!b_info_name(A405)</f>
        <v>24东莞银行CD007</v>
      </c>
      <c r="C405" s="3" t="s">
        <v>280</v>
      </c>
      <c r="D405" s="4" t="str">
        <f>[1]!b_info_name(C405)</f>
        <v>25深圳高速MTN001</v>
      </c>
    </row>
    <row r="406" spans="1:4" x14ac:dyDescent="0.3">
      <c r="A406" s="3" t="s">
        <v>2511</v>
      </c>
      <c r="B406" s="4" t="str">
        <f>[1]!b_info_name(A406)</f>
        <v>24桂林银行CD208</v>
      </c>
      <c r="C406" s="3" t="s">
        <v>2512</v>
      </c>
      <c r="D406" s="4" t="str">
        <f>[1]!b_info_name(C406)</f>
        <v>24浙商银行CD173</v>
      </c>
    </row>
    <row r="407" spans="1:4" x14ac:dyDescent="0.3">
      <c r="A407" s="3" t="s">
        <v>102</v>
      </c>
      <c r="B407" s="4" t="str">
        <f>[1]!b_info_name(A407)</f>
        <v>21国药现代MTN001</v>
      </c>
      <c r="C407" s="3" t="s">
        <v>2513</v>
      </c>
      <c r="D407" s="4" t="str">
        <f>[1]!b_info_name(C407)</f>
        <v>25首钢02</v>
      </c>
    </row>
    <row r="408" spans="1:4" x14ac:dyDescent="0.3">
      <c r="A408" s="3" t="s">
        <v>2514</v>
      </c>
      <c r="B408" s="4" t="str">
        <f>[1]!b_info_name(A408)</f>
        <v>24桂林银行CD013</v>
      </c>
      <c r="C408" s="3" t="s">
        <v>2515</v>
      </c>
      <c r="D408" s="4" t="str">
        <f>[1]!b_info_name(C408)</f>
        <v>25秦农农商银行CD011</v>
      </c>
    </row>
    <row r="409" spans="1:4" x14ac:dyDescent="0.3">
      <c r="A409" s="3" t="s">
        <v>40</v>
      </c>
      <c r="B409" s="4" t="str">
        <f>[1]!b_info_name(A409)</f>
        <v>24渤海银行CD406</v>
      </c>
      <c r="C409" s="3" t="s">
        <v>314</v>
      </c>
      <c r="D409" s="4" t="str">
        <f>[1]!b_info_name(C409)</f>
        <v>25申能集CP001</v>
      </c>
    </row>
    <row r="410" spans="1:4" x14ac:dyDescent="0.3">
      <c r="A410" s="3" t="s">
        <v>541</v>
      </c>
      <c r="B410" s="4" t="str">
        <f>[1]!b_info_name(A410)</f>
        <v>21南航股MTN004</v>
      </c>
      <c r="C410" s="3" t="s">
        <v>318</v>
      </c>
      <c r="D410" s="4" t="str">
        <f>[1]!b_info_name(C410)</f>
        <v>24广州高新SCP008</v>
      </c>
    </row>
    <row r="411" spans="1:4" x14ac:dyDescent="0.3">
      <c r="A411" s="3" t="s">
        <v>543</v>
      </c>
      <c r="B411" s="4" t="str">
        <f>[1]!b_info_name(A411)</f>
        <v>24鲁钢铁SCP004</v>
      </c>
      <c r="C411" s="3" t="s">
        <v>1436</v>
      </c>
      <c r="D411" s="4" t="str">
        <f>[1]!b_info_name(C411)</f>
        <v>25麓谷发展MTN001A</v>
      </c>
    </row>
    <row r="412" spans="1:4" x14ac:dyDescent="0.3">
      <c r="A412" s="3" t="s">
        <v>1535</v>
      </c>
      <c r="B412" s="4" t="str">
        <f>[1]!b_info_name(A412)</f>
        <v>24国泰君安CP004</v>
      </c>
      <c r="C412" s="3" t="s">
        <v>2516</v>
      </c>
      <c r="D412" s="4" t="str">
        <f>[1]!b_info_name(C412)</f>
        <v>25绿城地产MTN001</v>
      </c>
    </row>
    <row r="413" spans="1:4" x14ac:dyDescent="0.3">
      <c r="A413" s="3" t="s">
        <v>2517</v>
      </c>
      <c r="B413" s="4" t="str">
        <f>[1]!b_info_name(A413)</f>
        <v>24嘉兴银行CD015</v>
      </c>
      <c r="C413" s="3" t="s">
        <v>2518</v>
      </c>
      <c r="D413" s="4" t="str">
        <f>[1]!b_info_name(C413)</f>
        <v>24中信银行CD386</v>
      </c>
    </row>
    <row r="414" spans="1:4" x14ac:dyDescent="0.3">
      <c r="A414" s="3" t="s">
        <v>41</v>
      </c>
      <c r="B414" s="4" t="str">
        <f>[1]!b_info_name(A414)</f>
        <v>24湖北银行CD171</v>
      </c>
      <c r="C414" s="3" t="s">
        <v>2519</v>
      </c>
      <c r="D414" s="4" t="str">
        <f>[1]!b_info_name(C414)</f>
        <v>25华夏银行CD027</v>
      </c>
    </row>
    <row r="415" spans="1:4" x14ac:dyDescent="0.3">
      <c r="A415" s="3" t="s">
        <v>552</v>
      </c>
      <c r="B415" s="4" t="str">
        <f>[1]!b_info_name(A415)</f>
        <v>20苏国信MTN002</v>
      </c>
      <c r="C415" s="3" t="s">
        <v>2520</v>
      </c>
      <c r="D415" s="4" t="str">
        <f>[1]!b_info_name(C415)</f>
        <v>25建设银行CD018</v>
      </c>
    </row>
    <row r="416" spans="1:4" x14ac:dyDescent="0.3">
      <c r="A416" s="3" t="s">
        <v>2521</v>
      </c>
      <c r="B416" s="4" t="str">
        <f>[1]!b_info_name(A416)</f>
        <v>24厦门银行CD009</v>
      </c>
      <c r="C416" s="3" t="s">
        <v>2522</v>
      </c>
      <c r="D416" s="4" t="str">
        <f>[1]!b_info_name(C416)</f>
        <v>25广州农村商业银行CD003</v>
      </c>
    </row>
    <row r="417" spans="1:4" x14ac:dyDescent="0.3">
      <c r="A417" s="3" t="s">
        <v>2523</v>
      </c>
      <c r="B417" s="4" t="str">
        <f>[1]!b_info_name(A417)</f>
        <v>24交通银行CD021</v>
      </c>
      <c r="C417" s="3" t="s">
        <v>2524</v>
      </c>
      <c r="D417" s="4" t="str">
        <f>[1]!b_info_name(C417)</f>
        <v>24苏州银行CD322</v>
      </c>
    </row>
    <row r="418" spans="1:4" x14ac:dyDescent="0.3">
      <c r="A418" s="3" t="s">
        <v>2525</v>
      </c>
      <c r="B418" s="4" t="str">
        <f>[1]!b_info_name(A418)</f>
        <v>24福建海峡银行CD009</v>
      </c>
      <c r="C418" s="3" t="s">
        <v>2526</v>
      </c>
      <c r="D418" s="4" t="str">
        <f>[1]!b_info_name(C418)</f>
        <v>25建设银行CD006</v>
      </c>
    </row>
    <row r="419" spans="1:4" x14ac:dyDescent="0.3">
      <c r="A419" s="3" t="s">
        <v>138</v>
      </c>
      <c r="B419" s="4" t="str">
        <f>[1]!b_info_name(A419)</f>
        <v>24平安证券CP012</v>
      </c>
      <c r="C419" s="3" t="s">
        <v>2527</v>
      </c>
      <c r="D419" s="4" t="str">
        <f>[1]!b_info_name(C419)</f>
        <v>25工商银行CD017</v>
      </c>
    </row>
    <row r="420" spans="1:4" x14ac:dyDescent="0.3">
      <c r="A420" s="3" t="s">
        <v>2528</v>
      </c>
      <c r="B420" s="4" t="str">
        <f>[1]!b_info_name(A420)</f>
        <v>24广州农村商业银行CD002</v>
      </c>
      <c r="C420" s="3" t="s">
        <v>1447</v>
      </c>
      <c r="D420" s="4" t="str">
        <f>[1]!b_info_name(C420)</f>
        <v>25西湖城投绿色债01</v>
      </c>
    </row>
    <row r="421" spans="1:4" x14ac:dyDescent="0.3">
      <c r="A421" s="3" t="s">
        <v>584</v>
      </c>
      <c r="B421" s="4" t="str">
        <f>[1]!b_info_name(A421)</f>
        <v>24中交一公SCP005</v>
      </c>
      <c r="C421" s="3" t="s">
        <v>2529</v>
      </c>
      <c r="D421" s="4" t="str">
        <f>[1]!b_info_name(C421)</f>
        <v>24郑州银行CD317</v>
      </c>
    </row>
    <row r="422" spans="1:4" x14ac:dyDescent="0.3">
      <c r="A422" s="3" t="s">
        <v>2530</v>
      </c>
      <c r="B422" s="4" t="str">
        <f>[1]!b_info_name(A422)</f>
        <v>20杭金投MTN001</v>
      </c>
      <c r="C422" s="3" t="s">
        <v>2531</v>
      </c>
      <c r="D422" s="4" t="str">
        <f>[1]!b_info_name(C422)</f>
        <v>24富滇银行CD250</v>
      </c>
    </row>
    <row r="423" spans="1:4" x14ac:dyDescent="0.3">
      <c r="A423" s="3" t="s">
        <v>42</v>
      </c>
      <c r="B423" s="4" t="str">
        <f>[1]!b_info_name(A423)</f>
        <v>24苏州银行CD307</v>
      </c>
      <c r="C423" s="3" t="s">
        <v>2532</v>
      </c>
      <c r="D423" s="4" t="str">
        <f>[1]!b_info_name(C423)</f>
        <v>25开滦MTN001(科创票据)</v>
      </c>
    </row>
    <row r="424" spans="1:4" x14ac:dyDescent="0.3">
      <c r="A424" s="3" t="s">
        <v>2533</v>
      </c>
      <c r="B424" s="4" t="str">
        <f>[1]!b_info_name(A424)</f>
        <v>24建设银行CD009</v>
      </c>
      <c r="C424" s="3" t="s">
        <v>2534</v>
      </c>
      <c r="D424" s="4" t="str">
        <f>[1]!b_info_name(C424)</f>
        <v>24中电国际GN002</v>
      </c>
    </row>
    <row r="425" spans="1:4" x14ac:dyDescent="0.3">
      <c r="A425" s="3" t="s">
        <v>2535</v>
      </c>
      <c r="B425" s="4" t="str">
        <f>[1]!b_info_name(A425)</f>
        <v>24南京银行CD002</v>
      </c>
      <c r="C425" s="3" t="s">
        <v>224</v>
      </c>
      <c r="D425" s="4" t="str">
        <f>[1]!b_info_name(C425)</f>
        <v>25农发01</v>
      </c>
    </row>
    <row r="426" spans="1:4" x14ac:dyDescent="0.3">
      <c r="A426" s="3" t="s">
        <v>616</v>
      </c>
      <c r="B426" s="4" t="str">
        <f>[1]!b_info_name(A426)</f>
        <v>24华能集SCP008</v>
      </c>
      <c r="C426" s="3" t="s">
        <v>2536</v>
      </c>
      <c r="D426" s="4" t="str">
        <f>[1]!b_info_name(C426)</f>
        <v>25湖南银行CD008</v>
      </c>
    </row>
    <row r="427" spans="1:4" x14ac:dyDescent="0.3">
      <c r="A427" s="3" t="s">
        <v>2537</v>
      </c>
      <c r="B427" s="4" t="str">
        <f>[1]!b_info_name(A427)</f>
        <v>24湖北银行CD154</v>
      </c>
      <c r="C427" s="3" t="s">
        <v>2538</v>
      </c>
      <c r="D427" s="4" t="str">
        <f>[1]!b_info_name(C427)</f>
        <v>25绵阳投资MTN001</v>
      </c>
    </row>
    <row r="428" spans="1:4" x14ac:dyDescent="0.3">
      <c r="A428" s="3" t="s">
        <v>2539</v>
      </c>
      <c r="B428" s="4" t="str">
        <f>[1]!b_info_name(A428)</f>
        <v>24浦发银行CD131</v>
      </c>
      <c r="C428" s="3" t="s">
        <v>2540</v>
      </c>
      <c r="D428" s="4" t="str">
        <f>[1]!b_info_name(C428)</f>
        <v>25北京银行CD012</v>
      </c>
    </row>
    <row r="429" spans="1:4" x14ac:dyDescent="0.3">
      <c r="A429" s="3" t="s">
        <v>43</v>
      </c>
      <c r="B429" s="4" t="str">
        <f>[1]!b_info_name(A429)</f>
        <v>24苏州银行CD294</v>
      </c>
      <c r="C429" s="3" t="s">
        <v>2541</v>
      </c>
      <c r="D429" s="4" t="str">
        <f>[1]!b_info_name(C429)</f>
        <v>25江苏银行CD013</v>
      </c>
    </row>
    <row r="430" spans="1:4" x14ac:dyDescent="0.3">
      <c r="A430" s="3" t="s">
        <v>2542</v>
      </c>
      <c r="B430" s="4" t="str">
        <f>[1]!b_info_name(A430)</f>
        <v>24渤海银行CD334</v>
      </c>
      <c r="C430" s="3" t="s">
        <v>348</v>
      </c>
      <c r="D430" s="4" t="str">
        <f>[1]!b_info_name(C430)</f>
        <v>25滨建投CP001</v>
      </c>
    </row>
    <row r="431" spans="1:4" x14ac:dyDescent="0.3">
      <c r="A431" s="3" t="s">
        <v>2543</v>
      </c>
      <c r="B431" s="4" t="str">
        <f>[1]!b_info_name(A431)</f>
        <v>19南京银行二级</v>
      </c>
      <c r="C431" s="3" t="s">
        <v>2544</v>
      </c>
      <c r="D431" s="4" t="str">
        <f>[1]!b_info_name(C431)</f>
        <v>25江苏银行CD001</v>
      </c>
    </row>
    <row r="432" spans="1:4" x14ac:dyDescent="0.3">
      <c r="A432" s="3" t="s">
        <v>2545</v>
      </c>
      <c r="B432" s="4" t="str">
        <f>[1]!b_info_name(A432)</f>
        <v>24商丘发展SCP002</v>
      </c>
      <c r="C432" s="3" t="s">
        <v>2546</v>
      </c>
      <c r="D432" s="4" t="str">
        <f>[1]!b_info_name(C432)</f>
        <v>25联和投资MTN001</v>
      </c>
    </row>
    <row r="433" spans="1:4" x14ac:dyDescent="0.3">
      <c r="A433" s="3" t="s">
        <v>2547</v>
      </c>
      <c r="B433" s="4" t="str">
        <f>[1]!b_info_name(A433)</f>
        <v>24郑州银行CD165</v>
      </c>
      <c r="C433" s="3" t="s">
        <v>2548</v>
      </c>
      <c r="D433" s="4" t="str">
        <f>[1]!b_info_name(C433)</f>
        <v>25东莞银行CD007</v>
      </c>
    </row>
    <row r="434" spans="1:4" x14ac:dyDescent="0.3">
      <c r="A434" s="3" t="s">
        <v>2549</v>
      </c>
      <c r="B434" s="4" t="str">
        <f>[1]!b_info_name(A434)</f>
        <v>22乌高新MTN001</v>
      </c>
      <c r="C434" s="3" t="s">
        <v>2550</v>
      </c>
      <c r="D434" s="4" t="str">
        <f>[1]!b_info_name(C434)</f>
        <v>25农业银行CD005</v>
      </c>
    </row>
    <row r="435" spans="1:4" x14ac:dyDescent="0.3">
      <c r="A435" s="3" t="s">
        <v>640</v>
      </c>
      <c r="B435" s="4" t="str">
        <f>[1]!b_info_name(A435)</f>
        <v>22外滩MTN001</v>
      </c>
      <c r="C435" s="3" t="s">
        <v>2551</v>
      </c>
      <c r="D435" s="4" t="str">
        <f>[1]!b_info_name(C435)</f>
        <v>25浦发银行CD010</v>
      </c>
    </row>
    <row r="436" spans="1:4" x14ac:dyDescent="0.3">
      <c r="A436" s="3" t="s">
        <v>2552</v>
      </c>
      <c r="B436" s="4" t="str">
        <f>[1]!b_info_name(A436)</f>
        <v>24上海银行CD125</v>
      </c>
      <c r="C436" s="3" t="s">
        <v>2553</v>
      </c>
      <c r="D436" s="4" t="str">
        <f>[1]!b_info_name(C436)</f>
        <v>25广州农村商业银行CD004</v>
      </c>
    </row>
    <row r="437" spans="1:4" x14ac:dyDescent="0.3">
      <c r="A437" s="3" t="s">
        <v>2554</v>
      </c>
      <c r="B437" s="4" t="str">
        <f>[1]!b_info_name(A437)</f>
        <v>21申证C4</v>
      </c>
      <c r="C437" s="3" t="s">
        <v>2555</v>
      </c>
      <c r="D437" s="4" t="str">
        <f>[1]!b_info_name(C437)</f>
        <v>25浦发银行CD009</v>
      </c>
    </row>
    <row r="438" spans="1:4" x14ac:dyDescent="0.3">
      <c r="A438" s="3" t="s">
        <v>2556</v>
      </c>
      <c r="B438" s="4" t="str">
        <f>[1]!b_info_name(A438)</f>
        <v>22东证C1</v>
      </c>
      <c r="C438" s="3" t="s">
        <v>2557</v>
      </c>
      <c r="D438" s="4" t="str">
        <f>[1]!b_info_name(C438)</f>
        <v>25广东顺德农商行CD003</v>
      </c>
    </row>
    <row r="439" spans="1:4" x14ac:dyDescent="0.3">
      <c r="A439" s="3" t="s">
        <v>2558</v>
      </c>
      <c r="B439" s="4" t="str">
        <f>[1]!b_info_name(A439)</f>
        <v>22建安投资MTN001</v>
      </c>
      <c r="C439" s="3" t="s">
        <v>2559</v>
      </c>
      <c r="D439" s="4" t="str">
        <f>[1]!b_info_name(C439)</f>
        <v>24吉安城投MTN001</v>
      </c>
    </row>
    <row r="440" spans="1:4" x14ac:dyDescent="0.3">
      <c r="A440" s="3" t="s">
        <v>2560</v>
      </c>
      <c r="B440" s="4" t="str">
        <f>[1]!b_info_name(A440)</f>
        <v>24重庆银行CD003</v>
      </c>
      <c r="C440" s="3" t="s">
        <v>1473</v>
      </c>
      <c r="D440" s="4" t="str">
        <f>[1]!b_info_name(C440)</f>
        <v>24中证G6</v>
      </c>
    </row>
    <row r="441" spans="1:4" x14ac:dyDescent="0.3">
      <c r="A441" s="3" t="s">
        <v>2561</v>
      </c>
      <c r="B441" s="4" t="str">
        <f>[1]!b_info_name(A441)</f>
        <v>24长沙银行CD155</v>
      </c>
      <c r="C441" s="3" t="s">
        <v>2562</v>
      </c>
      <c r="D441" s="4" t="str">
        <f>[1]!b_info_name(C441)</f>
        <v>25建发地产MTN001A</v>
      </c>
    </row>
    <row r="442" spans="1:4" x14ac:dyDescent="0.3">
      <c r="A442" s="3" t="s">
        <v>2563</v>
      </c>
      <c r="B442" s="4" t="str">
        <f>[1]!b_info_name(A442)</f>
        <v>24浙商银行CD052</v>
      </c>
      <c r="C442" s="3" t="s">
        <v>2564</v>
      </c>
      <c r="D442" s="4" t="str">
        <f>[1]!b_info_name(C442)</f>
        <v>25顺义国资SCP001</v>
      </c>
    </row>
    <row r="443" spans="1:4" x14ac:dyDescent="0.3">
      <c r="A443" s="3" t="s">
        <v>660</v>
      </c>
      <c r="B443" s="4" t="str">
        <f>[1]!b_info_name(A443)</f>
        <v>24广东建工SCP001</v>
      </c>
      <c r="C443" s="3" t="s">
        <v>2565</v>
      </c>
      <c r="D443" s="4" t="str">
        <f>[1]!b_info_name(C443)</f>
        <v>25杭州银行CD007</v>
      </c>
    </row>
    <row r="444" spans="1:4" x14ac:dyDescent="0.3">
      <c r="A444" s="3" t="s">
        <v>2566</v>
      </c>
      <c r="B444" s="4" t="str">
        <f>[1]!b_info_name(A444)</f>
        <v>24光大银行CD003</v>
      </c>
      <c r="C444" s="3" t="s">
        <v>2567</v>
      </c>
      <c r="D444" s="4" t="str">
        <f>[1]!b_info_name(C444)</f>
        <v>25徽商银行CD007</v>
      </c>
    </row>
    <row r="445" spans="1:4" x14ac:dyDescent="0.3">
      <c r="A445" s="3" t="s">
        <v>44</v>
      </c>
      <c r="B445" s="4" t="str">
        <f>[1]!b_info_name(A445)</f>
        <v>24苏州银行CD301</v>
      </c>
      <c r="C445" s="3" t="s">
        <v>2568</v>
      </c>
      <c r="D445" s="4" t="str">
        <f>[1]!b_info_name(C445)</f>
        <v>24中信银行CD385</v>
      </c>
    </row>
    <row r="446" spans="1:4" x14ac:dyDescent="0.3">
      <c r="A446" s="3" t="s">
        <v>2569</v>
      </c>
      <c r="B446" s="4" t="str">
        <f>[1]!b_info_name(A446)</f>
        <v>24工商银行CD008</v>
      </c>
      <c r="C446" s="3" t="s">
        <v>2570</v>
      </c>
      <c r="D446" s="4" t="str">
        <f>[1]!b_info_name(C446)</f>
        <v>25贵阳银行CD005</v>
      </c>
    </row>
    <row r="447" spans="1:4" x14ac:dyDescent="0.3">
      <c r="A447" s="3" t="s">
        <v>2571</v>
      </c>
      <c r="B447" s="4" t="str">
        <f>[1]!b_info_name(A447)</f>
        <v>22海兴MTN001</v>
      </c>
      <c r="C447" s="3" t="s">
        <v>2572</v>
      </c>
      <c r="D447" s="4" t="str">
        <f>[1]!b_info_name(C447)</f>
        <v>24成都农商银行CD102</v>
      </c>
    </row>
    <row r="448" spans="1:4" x14ac:dyDescent="0.3">
      <c r="A448" s="3" t="s">
        <v>2573</v>
      </c>
      <c r="B448" s="4" t="str">
        <f>[1]!b_info_name(A448)</f>
        <v>24平安银行CD005</v>
      </c>
      <c r="C448" s="3" t="s">
        <v>2574</v>
      </c>
      <c r="D448" s="4" t="str">
        <f>[1]!b_info_name(C448)</f>
        <v>24南洋商业银行CD039</v>
      </c>
    </row>
    <row r="449" spans="1:4" x14ac:dyDescent="0.3">
      <c r="A449" s="3" t="s">
        <v>65</v>
      </c>
      <c r="B449" s="4" t="str">
        <f>[1]!b_info_name(A449)</f>
        <v>24株洲城建SCP001</v>
      </c>
      <c r="C449" s="3" t="s">
        <v>2575</v>
      </c>
      <c r="D449" s="4" t="str">
        <f>[1]!b_info_name(C449)</f>
        <v>25金融街MTN001</v>
      </c>
    </row>
    <row r="450" spans="1:4" x14ac:dyDescent="0.3">
      <c r="A450" s="3" t="s">
        <v>2576</v>
      </c>
      <c r="B450" s="4" t="str">
        <f>[1]!b_info_name(A450)</f>
        <v>24南京银行CD170</v>
      </c>
      <c r="C450" s="3" t="s">
        <v>397</v>
      </c>
      <c r="D450" s="4" t="str">
        <f>[1]!b_info_name(C450)</f>
        <v>25越秀交通MTN001</v>
      </c>
    </row>
    <row r="451" spans="1:4" x14ac:dyDescent="0.3">
      <c r="A451" s="3" t="s">
        <v>692</v>
      </c>
      <c r="B451" s="4" t="str">
        <f>[1]!b_info_name(A451)</f>
        <v>24华能水电SCP006</v>
      </c>
      <c r="C451" s="3" t="s">
        <v>2577</v>
      </c>
      <c r="D451" s="4" t="str">
        <f>[1]!b_info_name(C451)</f>
        <v>25上海银行CD001</v>
      </c>
    </row>
    <row r="452" spans="1:4" x14ac:dyDescent="0.3">
      <c r="A452" s="3" t="s">
        <v>694</v>
      </c>
      <c r="B452" s="4" t="str">
        <f>[1]!b_info_name(A452)</f>
        <v>24赣粤SCP002</v>
      </c>
      <c r="C452" s="3" t="s">
        <v>2578</v>
      </c>
      <c r="D452" s="4" t="str">
        <f>[1]!b_info_name(C452)</f>
        <v>24湖北银行CD186</v>
      </c>
    </row>
    <row r="453" spans="1:4" x14ac:dyDescent="0.3">
      <c r="A453" s="3" t="s">
        <v>698</v>
      </c>
      <c r="B453" s="4" t="str">
        <f>[1]!b_info_name(A453)</f>
        <v>24鄂联投CP001</v>
      </c>
      <c r="C453" s="3" t="s">
        <v>2579</v>
      </c>
      <c r="D453" s="4" t="str">
        <f>[1]!b_info_name(C453)</f>
        <v>25民生银行CD002</v>
      </c>
    </row>
    <row r="454" spans="1:4" x14ac:dyDescent="0.3">
      <c r="A454" s="3" t="s">
        <v>1422</v>
      </c>
      <c r="B454" s="4" t="str">
        <f>[1]!b_info_name(A454)</f>
        <v>22重庆水电MTN001</v>
      </c>
      <c r="C454" s="3" t="s">
        <v>1488</v>
      </c>
      <c r="D454" s="4" t="str">
        <f>[1]!b_info_name(C454)</f>
        <v>25中泰证券CP001</v>
      </c>
    </row>
    <row r="455" spans="1:4" x14ac:dyDescent="0.3">
      <c r="A455" s="3" t="s">
        <v>714</v>
      </c>
      <c r="B455" s="4" t="str">
        <f>[1]!b_info_name(A455)</f>
        <v>21鲁能源MTN009A(高成长债)</v>
      </c>
      <c r="C455" s="3" t="s">
        <v>2580</v>
      </c>
      <c r="D455" s="4" t="str">
        <f>[1]!b_info_name(C455)</f>
        <v>25江苏银行CD012</v>
      </c>
    </row>
    <row r="456" spans="1:4" x14ac:dyDescent="0.3">
      <c r="A456" s="3" t="s">
        <v>45</v>
      </c>
      <c r="B456" s="4" t="str">
        <f>[1]!b_info_name(A456)</f>
        <v>21中石化GN001</v>
      </c>
      <c r="C456" s="3" t="s">
        <v>2581</v>
      </c>
      <c r="D456" s="4" t="str">
        <f>[1]!b_info_name(C456)</f>
        <v>25湖南银行CD009</v>
      </c>
    </row>
    <row r="457" spans="1:4" x14ac:dyDescent="0.3">
      <c r="A457" s="3" t="s">
        <v>216</v>
      </c>
      <c r="B457" s="4" t="str">
        <f>[1]!b_info_name(A457)</f>
        <v>20国开03</v>
      </c>
      <c r="C457" s="3" t="s">
        <v>2582</v>
      </c>
      <c r="D457" s="4" t="str">
        <f>[1]!b_info_name(C457)</f>
        <v>24厦门银行CD136</v>
      </c>
    </row>
    <row r="458" spans="1:4" x14ac:dyDescent="0.3">
      <c r="A458" s="3" t="s">
        <v>2583</v>
      </c>
      <c r="B458" s="4" t="str">
        <f>[1]!b_info_name(A458)</f>
        <v>24建设银行CD007</v>
      </c>
      <c r="C458" s="3" t="s">
        <v>2584</v>
      </c>
      <c r="D458" s="4" t="str">
        <f>[1]!b_info_name(C458)</f>
        <v>25湖南银行CD010</v>
      </c>
    </row>
    <row r="459" spans="1:4" x14ac:dyDescent="0.3">
      <c r="A459" s="3" t="s">
        <v>725</v>
      </c>
      <c r="B459" s="4" t="str">
        <f>[1]!b_info_name(A459)</f>
        <v>24海通恒信CP001</v>
      </c>
      <c r="C459" s="3" t="s">
        <v>2585</v>
      </c>
      <c r="D459" s="4" t="str">
        <f>[1]!b_info_name(C459)</f>
        <v>25兴业银行CD009</v>
      </c>
    </row>
    <row r="460" spans="1:4" x14ac:dyDescent="0.3">
      <c r="A460" s="3" t="s">
        <v>46</v>
      </c>
      <c r="B460" s="4" t="str">
        <f>[1]!b_info_name(A460)</f>
        <v>24长沙银行CD284</v>
      </c>
      <c r="C460" s="3" t="s">
        <v>2586</v>
      </c>
      <c r="D460" s="4" t="str">
        <f>[1]!b_info_name(C460)</f>
        <v>25浦发银行CD021</v>
      </c>
    </row>
    <row r="461" spans="1:4" x14ac:dyDescent="0.3">
      <c r="A461" s="3" t="s">
        <v>1427</v>
      </c>
      <c r="B461" s="4" t="str">
        <f>[1]!b_info_name(A461)</f>
        <v>24南京证券CP004</v>
      </c>
      <c r="C461" s="3" t="s">
        <v>419</v>
      </c>
      <c r="D461" s="4" t="str">
        <f>[1]!b_info_name(C461)</f>
        <v>25中文天地SCP001</v>
      </c>
    </row>
    <row r="462" spans="1:4" x14ac:dyDescent="0.3">
      <c r="A462" s="3" t="s">
        <v>732</v>
      </c>
      <c r="B462" s="4" t="str">
        <f>[1]!b_info_name(A462)</f>
        <v>24拉萨城投CP001</v>
      </c>
      <c r="C462" s="3" t="s">
        <v>2587</v>
      </c>
      <c r="D462" s="4" t="str">
        <f>[1]!b_info_name(C462)</f>
        <v>25浦发银行CD008</v>
      </c>
    </row>
    <row r="463" spans="1:4" x14ac:dyDescent="0.3">
      <c r="A463" s="3" t="s">
        <v>2588</v>
      </c>
      <c r="B463" s="4" t="str">
        <f>[1]!b_info_name(A463)</f>
        <v>24九江银行CD110</v>
      </c>
      <c r="C463" s="3" t="s">
        <v>1498</v>
      </c>
      <c r="D463" s="4" t="str">
        <f>[1]!b_info_name(C463)</f>
        <v>25电建K2</v>
      </c>
    </row>
    <row r="464" spans="1:4" x14ac:dyDescent="0.3">
      <c r="A464" s="3" t="s">
        <v>2589</v>
      </c>
      <c r="B464" s="4" t="str">
        <f>[1]!b_info_name(A464)</f>
        <v>24招商银行CD002</v>
      </c>
      <c r="C464" s="3" t="s">
        <v>425</v>
      </c>
      <c r="D464" s="4" t="str">
        <f>[1]!b_info_name(C464)</f>
        <v>25中交一航SCP001(科创票据)</v>
      </c>
    </row>
    <row r="465" spans="1:4" x14ac:dyDescent="0.3">
      <c r="A465" s="3" t="s">
        <v>743</v>
      </c>
      <c r="B465" s="4" t="str">
        <f>[1]!b_info_name(A465)</f>
        <v>24桂交投CP003</v>
      </c>
      <c r="C465" s="3" t="s">
        <v>2590</v>
      </c>
      <c r="D465" s="4" t="str">
        <f>[1]!b_info_name(C465)</f>
        <v>24工商银行CD177</v>
      </c>
    </row>
    <row r="466" spans="1:4" x14ac:dyDescent="0.3">
      <c r="A466" s="3" t="s">
        <v>1437</v>
      </c>
      <c r="B466" s="4" t="str">
        <f>[1]!b_info_name(A466)</f>
        <v>24邵阳城投SCP001</v>
      </c>
      <c r="C466" s="3" t="s">
        <v>2591</v>
      </c>
      <c r="D466" s="4" t="str">
        <f>[1]!b_info_name(C466)</f>
        <v>25农业银行CD006</v>
      </c>
    </row>
    <row r="467" spans="1:4" x14ac:dyDescent="0.3">
      <c r="A467" s="3" t="s">
        <v>2592</v>
      </c>
      <c r="B467" s="4" t="str">
        <f>[1]!b_info_name(A467)</f>
        <v>24重庆农村商行CD125</v>
      </c>
      <c r="C467" s="3" t="s">
        <v>1499</v>
      </c>
      <c r="D467" s="4" t="str">
        <f>[1]!b_info_name(C467)</f>
        <v>25滁州城投SCP001</v>
      </c>
    </row>
    <row r="468" spans="1:4" x14ac:dyDescent="0.3">
      <c r="A468" s="3" t="s">
        <v>2593</v>
      </c>
      <c r="B468" s="4" t="str">
        <f>[1]!b_info_name(A468)</f>
        <v>24中原银行CD288</v>
      </c>
      <c r="C468" s="3" t="s">
        <v>435</v>
      </c>
      <c r="D468" s="4" t="str">
        <f>[1]!b_info_name(C468)</f>
        <v>24湖北港口MTN002</v>
      </c>
    </row>
    <row r="469" spans="1:4" x14ac:dyDescent="0.3">
      <c r="A469" s="3" t="s">
        <v>2594</v>
      </c>
      <c r="B469" s="4" t="str">
        <f>[1]!b_info_name(A469)</f>
        <v>24徽商银行CD180</v>
      </c>
      <c r="C469" s="3" t="s">
        <v>449</v>
      </c>
      <c r="D469" s="4" t="str">
        <f>[1]!b_info_name(C469)</f>
        <v>25首集K1</v>
      </c>
    </row>
    <row r="470" spans="1:4" x14ac:dyDescent="0.3">
      <c r="A470" s="3" t="s">
        <v>2595</v>
      </c>
      <c r="B470" s="4" t="str">
        <f>[1]!b_info_name(A470)</f>
        <v>24中原银行CD006</v>
      </c>
      <c r="C470" s="3" t="s">
        <v>2596</v>
      </c>
      <c r="D470" s="4" t="str">
        <f>[1]!b_info_name(C470)</f>
        <v>24华夏银行CD404</v>
      </c>
    </row>
    <row r="471" spans="1:4" x14ac:dyDescent="0.3">
      <c r="A471" s="3" t="s">
        <v>2597</v>
      </c>
      <c r="B471" s="4" t="str">
        <f>[1]!b_info_name(A471)</f>
        <v>22江东控股MTN002</v>
      </c>
      <c r="C471" s="3" t="s">
        <v>2598</v>
      </c>
      <c r="D471" s="4" t="str">
        <f>[1]!b_info_name(C471)</f>
        <v>25广州银行CD003</v>
      </c>
    </row>
    <row r="472" spans="1:4" x14ac:dyDescent="0.3">
      <c r="A472" s="3" t="s">
        <v>2599</v>
      </c>
      <c r="B472" s="4" t="str">
        <f>[1]!b_info_name(A472)</f>
        <v>24天津银行CD298</v>
      </c>
      <c r="C472" s="3" t="s">
        <v>2600</v>
      </c>
      <c r="D472" s="4" t="str">
        <f>[1]!b_info_name(C472)</f>
        <v>25远东租赁SCP001</v>
      </c>
    </row>
    <row r="473" spans="1:4" x14ac:dyDescent="0.3">
      <c r="A473" s="3" t="s">
        <v>119</v>
      </c>
      <c r="B473" s="4" t="str">
        <f>[1]!b_info_name(A473)</f>
        <v>24平安证券CP007</v>
      </c>
      <c r="C473" s="3" t="s">
        <v>1512</v>
      </c>
      <c r="D473" s="4" t="str">
        <f>[1]!b_info_name(C473)</f>
        <v>25国君G1</v>
      </c>
    </row>
    <row r="474" spans="1:4" x14ac:dyDescent="0.3">
      <c r="A474" s="3" t="s">
        <v>1442</v>
      </c>
      <c r="B474" s="4" t="str">
        <f>[1]!b_info_name(A474)</f>
        <v>22西部01</v>
      </c>
      <c r="C474" s="3" t="s">
        <v>482</v>
      </c>
      <c r="D474" s="4" t="str">
        <f>[1]!b_info_name(C474)</f>
        <v>25首旅SCP002</v>
      </c>
    </row>
    <row r="475" spans="1:4" x14ac:dyDescent="0.3">
      <c r="A475" s="3" t="s">
        <v>2601</v>
      </c>
      <c r="B475" s="4" t="str">
        <f>[1]!b_info_name(A475)</f>
        <v>24江西银行CD136</v>
      </c>
      <c r="C475" s="3" t="s">
        <v>2602</v>
      </c>
      <c r="D475" s="4" t="str">
        <f>[1]!b_info_name(C475)</f>
        <v>24渤海银行CD428</v>
      </c>
    </row>
    <row r="476" spans="1:4" x14ac:dyDescent="0.3">
      <c r="A476" s="3" t="s">
        <v>2603</v>
      </c>
      <c r="B476" s="4" t="str">
        <f>[1]!b_info_name(A476)</f>
        <v>24齐鲁银行CD061</v>
      </c>
      <c r="C476" s="3" t="s">
        <v>2604</v>
      </c>
      <c r="D476" s="4" t="str">
        <f>[1]!b_info_name(C476)</f>
        <v>24广发银行CD298</v>
      </c>
    </row>
    <row r="477" spans="1:4" x14ac:dyDescent="0.3">
      <c r="A477" s="3" t="s">
        <v>47</v>
      </c>
      <c r="B477" s="4" t="str">
        <f>[1]!b_info_name(A477)</f>
        <v>24哈尔滨银行CD287</v>
      </c>
      <c r="C477" s="3" t="s">
        <v>492</v>
      </c>
      <c r="D477" s="4" t="str">
        <f>[1]!b_info_name(C477)</f>
        <v>25国网租赁CP001</v>
      </c>
    </row>
    <row r="478" spans="1:4" x14ac:dyDescent="0.3">
      <c r="A478" s="3" t="s">
        <v>48</v>
      </c>
      <c r="B478" s="4" t="str">
        <f>[1]!b_info_name(A478)</f>
        <v>24顺义国资SCP002</v>
      </c>
      <c r="C478" s="3" t="s">
        <v>2605</v>
      </c>
      <c r="D478" s="4" t="str">
        <f>[1]!b_info_name(C478)</f>
        <v>25湖南银行CD005</v>
      </c>
    </row>
    <row r="479" spans="1:4" x14ac:dyDescent="0.3">
      <c r="A479" s="3" t="s">
        <v>49</v>
      </c>
      <c r="B479" s="4" t="str">
        <f>[1]!b_info_name(A479)</f>
        <v>24秦农农商银行CD343</v>
      </c>
      <c r="C479" s="3" t="s">
        <v>507</v>
      </c>
      <c r="D479" s="4" t="str">
        <f>[1]!b_info_name(C479)</f>
        <v>25皖投集MTN001</v>
      </c>
    </row>
    <row r="480" spans="1:4" x14ac:dyDescent="0.3">
      <c r="A480" s="3" t="s">
        <v>2606</v>
      </c>
      <c r="B480" s="4" t="str">
        <f>[1]!b_info_name(A480)</f>
        <v>24广发银行CD186</v>
      </c>
      <c r="C480" s="3" t="s">
        <v>517</v>
      </c>
      <c r="D480" s="4" t="str">
        <f>[1]!b_info_name(C480)</f>
        <v>24晋江城投SCP005</v>
      </c>
    </row>
    <row r="481" spans="1:4" x14ac:dyDescent="0.3">
      <c r="A481" s="3" t="s">
        <v>2607</v>
      </c>
      <c r="B481" s="4" t="str">
        <f>[1]!b_info_name(A481)</f>
        <v>24绍兴银行CD041</v>
      </c>
      <c r="C481" s="3" t="s">
        <v>93</v>
      </c>
      <c r="D481" s="4" t="str">
        <f>[1]!b_info_name(C481)</f>
        <v>20中兴新MTN001</v>
      </c>
    </row>
    <row r="482" spans="1:4" x14ac:dyDescent="0.3">
      <c r="A482" s="3" t="s">
        <v>765</v>
      </c>
      <c r="B482" s="4" t="str">
        <f>[1]!b_info_name(A482)</f>
        <v>24兖矿能源SCP001</v>
      </c>
      <c r="C482" s="3" t="s">
        <v>2608</v>
      </c>
      <c r="D482" s="4" t="str">
        <f>[1]!b_info_name(C482)</f>
        <v>25天津银行CD015</v>
      </c>
    </row>
    <row r="483" spans="1:4" x14ac:dyDescent="0.3">
      <c r="A483" s="3" t="s">
        <v>2609</v>
      </c>
      <c r="B483" s="4" t="str">
        <f>[1]!b_info_name(A483)</f>
        <v>24威海商行CD081</v>
      </c>
      <c r="C483" s="3" t="s">
        <v>2610</v>
      </c>
      <c r="D483" s="4" t="str">
        <f>[1]!b_info_name(C483)</f>
        <v>24天津银行债02</v>
      </c>
    </row>
    <row r="484" spans="1:4" x14ac:dyDescent="0.3">
      <c r="A484" s="3" t="s">
        <v>50</v>
      </c>
      <c r="B484" s="4" t="str">
        <f>[1]!b_info_name(A484)</f>
        <v>24中兴通讯SCP042(科创票据)</v>
      </c>
      <c r="C484" s="3" t="s">
        <v>2611</v>
      </c>
      <c r="D484" s="4" t="str">
        <f>[1]!b_info_name(C484)</f>
        <v>25中信银行CD019</v>
      </c>
    </row>
    <row r="485" spans="1:4" x14ac:dyDescent="0.3">
      <c r="A485" s="3" t="s">
        <v>122</v>
      </c>
      <c r="B485" s="4" t="str">
        <f>[1]!b_info_name(A485)</f>
        <v>22迈瑞G1</v>
      </c>
      <c r="C485" s="3" t="s">
        <v>2612</v>
      </c>
      <c r="D485" s="4" t="str">
        <f>[1]!b_info_name(C485)</f>
        <v>25交通银行CD020</v>
      </c>
    </row>
    <row r="486" spans="1:4" x14ac:dyDescent="0.3">
      <c r="A486" s="3" t="s">
        <v>51</v>
      </c>
      <c r="B486" s="4" t="str">
        <f>[1]!b_info_name(A486)</f>
        <v>24苏国信SCP016</v>
      </c>
      <c r="C486" s="3" t="s">
        <v>531</v>
      </c>
      <c r="D486" s="4" t="str">
        <f>[1]!b_info_name(C486)</f>
        <v>24华电股SCP004</v>
      </c>
    </row>
    <row r="487" spans="1:4" x14ac:dyDescent="0.3">
      <c r="A487" s="3" t="s">
        <v>782</v>
      </c>
      <c r="B487" s="4" t="str">
        <f>[1]!b_info_name(A487)</f>
        <v>22恒泰MTN001</v>
      </c>
      <c r="C487" s="3" t="s">
        <v>2613</v>
      </c>
      <c r="D487" s="4" t="str">
        <f>[1]!b_info_name(C487)</f>
        <v>25交通银行CD019</v>
      </c>
    </row>
    <row r="488" spans="1:4" x14ac:dyDescent="0.3">
      <c r="A488" s="3" t="s">
        <v>785</v>
      </c>
      <c r="B488" s="4" t="str">
        <f>[1]!b_info_name(A488)</f>
        <v>22苏国资MTN001</v>
      </c>
      <c r="C488" s="3" t="s">
        <v>542</v>
      </c>
      <c r="D488" s="4" t="str">
        <f>[1]!b_info_name(C488)</f>
        <v>25五矿集MTN001</v>
      </c>
    </row>
    <row r="489" spans="1:4" x14ac:dyDescent="0.3">
      <c r="A489" s="3" t="s">
        <v>787</v>
      </c>
      <c r="B489" s="4" t="str">
        <f>[1]!b_info_name(A489)</f>
        <v>23产融01</v>
      </c>
      <c r="C489" s="3" t="s">
        <v>2614</v>
      </c>
      <c r="D489" s="4" t="str">
        <f>[1]!b_info_name(C489)</f>
        <v>25苏州银行CD006</v>
      </c>
    </row>
    <row r="490" spans="1:4" x14ac:dyDescent="0.3">
      <c r="A490" s="3" t="s">
        <v>2615</v>
      </c>
      <c r="B490" s="4" t="str">
        <f>[1]!b_info_name(A490)</f>
        <v>23金融街MTN001</v>
      </c>
      <c r="C490" s="3" t="s">
        <v>2616</v>
      </c>
      <c r="D490" s="4" t="str">
        <f>[1]!b_info_name(C490)</f>
        <v>25上海农商银行CD008</v>
      </c>
    </row>
    <row r="491" spans="1:4" x14ac:dyDescent="0.3">
      <c r="A491" s="3" t="s">
        <v>52</v>
      </c>
      <c r="B491" s="4" t="str">
        <f>[1]!b_info_name(A491)</f>
        <v>24恒丰银行CD436</v>
      </c>
      <c r="C491" s="3" t="s">
        <v>2617</v>
      </c>
      <c r="D491" s="4" t="str">
        <f>[1]!b_info_name(C491)</f>
        <v>25长安银行CD001</v>
      </c>
    </row>
    <row r="492" spans="1:4" x14ac:dyDescent="0.3">
      <c r="A492" s="3" t="s">
        <v>2618</v>
      </c>
      <c r="B492" s="4" t="str">
        <f>[1]!b_info_name(A492)</f>
        <v>22徐州经开MTN001</v>
      </c>
      <c r="C492" s="3" t="s">
        <v>2619</v>
      </c>
      <c r="D492" s="4" t="str">
        <f>[1]!b_info_name(C492)</f>
        <v>24西安银行CD096</v>
      </c>
    </row>
    <row r="493" spans="1:4" x14ac:dyDescent="0.3">
      <c r="A493" s="3" t="s">
        <v>2620</v>
      </c>
      <c r="B493" s="4" t="str">
        <f>[1]!b_info_name(A493)</f>
        <v>24重庆农村商行CD122</v>
      </c>
      <c r="C493" s="3" t="s">
        <v>1549</v>
      </c>
      <c r="D493" s="4" t="str">
        <f>[1]!b_info_name(C493)</f>
        <v>25渝科学城MTN001</v>
      </c>
    </row>
    <row r="494" spans="1:4" x14ac:dyDescent="0.3">
      <c r="A494" s="3" t="s">
        <v>2621</v>
      </c>
      <c r="B494" s="4" t="str">
        <f>[1]!b_info_name(A494)</f>
        <v>24广州银行CD049</v>
      </c>
      <c r="C494" s="3" t="s">
        <v>2622</v>
      </c>
      <c r="D494" s="4" t="str">
        <f>[1]!b_info_name(C494)</f>
        <v>25江苏银行CD014</v>
      </c>
    </row>
    <row r="495" spans="1:4" x14ac:dyDescent="0.3">
      <c r="A495" s="3" t="s">
        <v>2623</v>
      </c>
      <c r="B495" s="4" t="str">
        <f>[1]!b_info_name(A495)</f>
        <v>24深圳农商银行CD095</v>
      </c>
      <c r="C495" s="3" t="s">
        <v>2624</v>
      </c>
      <c r="D495" s="4" t="str">
        <f>[1]!b_info_name(C495)</f>
        <v>25江苏银行CD002</v>
      </c>
    </row>
    <row r="496" spans="1:4" x14ac:dyDescent="0.3">
      <c r="A496" s="3" t="s">
        <v>2625</v>
      </c>
      <c r="B496" s="4" t="str">
        <f>[1]!b_info_name(A496)</f>
        <v>24长沙银行CD153</v>
      </c>
      <c r="C496" s="3" t="s">
        <v>2626</v>
      </c>
      <c r="D496" s="4" t="str">
        <f>[1]!b_info_name(C496)</f>
        <v>24广发银行CD299</v>
      </c>
    </row>
    <row r="497" spans="1:4" x14ac:dyDescent="0.3">
      <c r="A497" s="3" t="s">
        <v>2627</v>
      </c>
      <c r="B497" s="4" t="str">
        <f>[1]!b_info_name(A497)</f>
        <v>24上饶银行CD101</v>
      </c>
      <c r="C497" s="3" t="s">
        <v>567</v>
      </c>
      <c r="D497" s="4" t="str">
        <f>[1]!b_info_name(C497)</f>
        <v>25中交一公SCP002</v>
      </c>
    </row>
    <row r="498" spans="1:4" x14ac:dyDescent="0.3">
      <c r="A498" s="3" t="s">
        <v>803</v>
      </c>
      <c r="B498" s="4" t="str">
        <f>[1]!b_info_name(A498)</f>
        <v>24深燃气SCP004</v>
      </c>
      <c r="C498" s="3" t="s">
        <v>2628</v>
      </c>
      <c r="D498" s="4" t="str">
        <f>[1]!b_info_name(C498)</f>
        <v>24南京银行CD276</v>
      </c>
    </row>
    <row r="499" spans="1:4" x14ac:dyDescent="0.3">
      <c r="A499" s="3" t="s">
        <v>805</v>
      </c>
      <c r="B499" s="4" t="str">
        <f>[1]!b_info_name(A499)</f>
        <v>24恒健SCP001</v>
      </c>
      <c r="C499" s="3" t="s">
        <v>2629</v>
      </c>
      <c r="D499" s="4" t="str">
        <f>[1]!b_info_name(C499)</f>
        <v>24湖北银行CD185</v>
      </c>
    </row>
    <row r="500" spans="1:4" x14ac:dyDescent="0.3">
      <c r="A500" s="3" t="s">
        <v>83</v>
      </c>
      <c r="B500" s="4" t="str">
        <f>[1]!b_info_name(A500)</f>
        <v>20陕煤化MTN001</v>
      </c>
      <c r="C500" s="3" t="s">
        <v>2630</v>
      </c>
      <c r="D500" s="4" t="str">
        <f>[1]!b_info_name(C500)</f>
        <v>25湖南银行CD007</v>
      </c>
    </row>
    <row r="501" spans="1:4" x14ac:dyDescent="0.3">
      <c r="A501" s="3" t="s">
        <v>808</v>
      </c>
      <c r="B501" s="4" t="str">
        <f>[1]!b_info_name(A501)</f>
        <v>24中铝集SCP004</v>
      </c>
      <c r="C501" s="3" t="s">
        <v>2631</v>
      </c>
      <c r="D501" s="4" t="str">
        <f>[1]!b_info_name(C501)</f>
        <v>25日照银行CD001</v>
      </c>
    </row>
    <row r="502" spans="1:4" x14ac:dyDescent="0.3">
      <c r="A502" s="3" t="s">
        <v>2632</v>
      </c>
      <c r="B502" s="4" t="str">
        <f>[1]!b_info_name(A502)</f>
        <v>24郑州银行CD023</v>
      </c>
      <c r="C502" s="3" t="s">
        <v>2633</v>
      </c>
      <c r="D502" s="4" t="str">
        <f>[1]!b_info_name(C502)</f>
        <v>24徽商银行CD242</v>
      </c>
    </row>
    <row r="503" spans="1:4" x14ac:dyDescent="0.3">
      <c r="A503" s="3" t="s">
        <v>815</v>
      </c>
      <c r="B503" s="4" t="str">
        <f>[1]!b_info_name(A503)</f>
        <v>20成交投MTN001</v>
      </c>
      <c r="C503" s="3" t="s">
        <v>2634</v>
      </c>
      <c r="D503" s="4" t="str">
        <f>[1]!b_info_name(C503)</f>
        <v>25川华西SCP001</v>
      </c>
    </row>
    <row r="504" spans="1:4" x14ac:dyDescent="0.3">
      <c r="A504" s="3" t="s">
        <v>53</v>
      </c>
      <c r="B504" s="4" t="str">
        <f>[1]!b_info_name(A504)</f>
        <v>24苏国信SCP015</v>
      </c>
      <c r="C504" s="3" t="s">
        <v>2635</v>
      </c>
      <c r="D504" s="4" t="str">
        <f>[1]!b_info_name(C504)</f>
        <v>25青岛银行CD010</v>
      </c>
    </row>
    <row r="505" spans="1:4" x14ac:dyDescent="0.3">
      <c r="A505" s="3" t="s">
        <v>2636</v>
      </c>
      <c r="B505" s="4" t="str">
        <f>[1]!b_info_name(A505)</f>
        <v>24重庆银行CD006</v>
      </c>
      <c r="C505" s="3" t="s">
        <v>579</v>
      </c>
      <c r="D505" s="4" t="str">
        <f>[1]!b_info_name(C505)</f>
        <v>25中交建SCP001</v>
      </c>
    </row>
    <row r="506" spans="1:4" x14ac:dyDescent="0.3">
      <c r="A506" s="3" t="s">
        <v>2637</v>
      </c>
      <c r="B506" s="4" t="str">
        <f>[1]!b_info_name(A506)</f>
        <v>22济宁城投MTN001</v>
      </c>
      <c r="C506" s="3" t="s">
        <v>583</v>
      </c>
      <c r="D506" s="4" t="str">
        <f>[1]!b_info_name(C506)</f>
        <v>25广州资管MTN001</v>
      </c>
    </row>
    <row r="507" spans="1:4" x14ac:dyDescent="0.3">
      <c r="A507" s="3" t="s">
        <v>2638</v>
      </c>
      <c r="B507" s="4" t="str">
        <f>[1]!b_info_name(A507)</f>
        <v>24富邦华一银行CD007</v>
      </c>
      <c r="C507" s="3" t="s">
        <v>585</v>
      </c>
      <c r="D507" s="4" t="str">
        <f>[1]!b_info_name(C507)</f>
        <v>25五矿集MTN003</v>
      </c>
    </row>
    <row r="508" spans="1:4" x14ac:dyDescent="0.3">
      <c r="A508" s="3" t="s">
        <v>2639</v>
      </c>
      <c r="B508" s="4" t="str">
        <f>[1]!b_info_name(A508)</f>
        <v>24上海银行CD129</v>
      </c>
      <c r="C508" s="3" t="s">
        <v>2640</v>
      </c>
      <c r="D508" s="4" t="str">
        <f>[1]!b_info_name(C508)</f>
        <v>25北京银行CD010</v>
      </c>
    </row>
    <row r="509" spans="1:4" x14ac:dyDescent="0.3">
      <c r="A509" s="3" t="s">
        <v>2641</v>
      </c>
      <c r="B509" s="4" t="str">
        <f>[1]!b_info_name(A509)</f>
        <v>20陕有色MTN001</v>
      </c>
      <c r="C509" s="3" t="s">
        <v>589</v>
      </c>
      <c r="D509" s="4" t="str">
        <f>[1]!b_info_name(C509)</f>
        <v>25蒙牛SCP003</v>
      </c>
    </row>
    <row r="510" spans="1:4" x14ac:dyDescent="0.3">
      <c r="A510" s="3" t="s">
        <v>824</v>
      </c>
      <c r="B510" s="4" t="str">
        <f>[1]!b_info_name(A510)</f>
        <v>21诚通23</v>
      </c>
      <c r="C510" s="3" t="s">
        <v>2642</v>
      </c>
      <c r="D510" s="4" t="str">
        <f>[1]!b_info_name(C510)</f>
        <v>25青岛农商行CD006</v>
      </c>
    </row>
    <row r="511" spans="1:4" x14ac:dyDescent="0.3">
      <c r="A511" s="3" t="s">
        <v>2643</v>
      </c>
      <c r="B511" s="4" t="str">
        <f>[1]!b_info_name(A511)</f>
        <v>24兴业银行CD100</v>
      </c>
      <c r="C511" s="3" t="s">
        <v>600</v>
      </c>
      <c r="D511" s="4" t="str">
        <f>[1]!b_info_name(C511)</f>
        <v>25中建八局SCP004(科创票据)</v>
      </c>
    </row>
    <row r="512" spans="1:4" x14ac:dyDescent="0.3">
      <c r="A512" s="3" t="s">
        <v>825</v>
      </c>
      <c r="B512" s="4" t="str">
        <f>[1]!b_info_name(A512)</f>
        <v>24深圳高速SCP003</v>
      </c>
      <c r="C512" s="3" t="s">
        <v>1578</v>
      </c>
      <c r="D512" s="4" t="str">
        <f>[1]!b_info_name(C512)</f>
        <v>24中证G7</v>
      </c>
    </row>
    <row r="513" spans="1:4" x14ac:dyDescent="0.3">
      <c r="A513" s="3" t="s">
        <v>2644</v>
      </c>
      <c r="B513" s="4" t="str">
        <f>[1]!b_info_name(A513)</f>
        <v>24交通银行CD020</v>
      </c>
      <c r="C513" s="3" t="s">
        <v>2645</v>
      </c>
      <c r="D513" s="4" t="str">
        <f>[1]!b_info_name(C513)</f>
        <v>25中交建筑SCP001(科创票据)</v>
      </c>
    </row>
    <row r="514" spans="1:4" x14ac:dyDescent="0.3">
      <c r="A514" s="3" t="s">
        <v>1483</v>
      </c>
      <c r="B514" s="4" t="str">
        <f>[1]!b_info_name(A514)</f>
        <v>22招证G1</v>
      </c>
      <c r="C514" s="3" t="s">
        <v>2646</v>
      </c>
      <c r="D514" s="4" t="str">
        <f>[1]!b_info_name(C514)</f>
        <v>25恒丰银行CD005</v>
      </c>
    </row>
    <row r="515" spans="1:4" x14ac:dyDescent="0.3">
      <c r="A515" s="3" t="s">
        <v>2647</v>
      </c>
      <c r="B515" s="4" t="str">
        <f>[1]!b_info_name(A515)</f>
        <v>22漳九01</v>
      </c>
      <c r="C515" s="3" t="s">
        <v>2648</v>
      </c>
      <c r="D515" s="4" t="str">
        <f>[1]!b_info_name(C515)</f>
        <v>25深圳农商银行CD004</v>
      </c>
    </row>
    <row r="516" spans="1:4" x14ac:dyDescent="0.3">
      <c r="A516" s="3" t="s">
        <v>2649</v>
      </c>
      <c r="B516" s="4" t="str">
        <f>[1]!b_info_name(A516)</f>
        <v>24西安银行CD042</v>
      </c>
      <c r="C516" s="3" t="s">
        <v>615</v>
      </c>
      <c r="D516" s="4" t="str">
        <f>[1]!b_info_name(C516)</f>
        <v>GK国能02</v>
      </c>
    </row>
    <row r="517" spans="1:4" x14ac:dyDescent="0.3">
      <c r="A517" s="3" t="s">
        <v>836</v>
      </c>
      <c r="B517" s="4" t="str">
        <f>[1]!b_info_name(A517)</f>
        <v>20河钢债01</v>
      </c>
      <c r="C517" s="3" t="s">
        <v>2650</v>
      </c>
      <c r="D517" s="4" t="str">
        <f>[1]!b_info_name(C517)</f>
        <v>25上海银行CD012</v>
      </c>
    </row>
    <row r="518" spans="1:4" x14ac:dyDescent="0.3">
      <c r="A518" s="3" t="s">
        <v>2651</v>
      </c>
      <c r="B518" s="4" t="str">
        <f>[1]!b_info_name(A518)</f>
        <v>24广西北部湾银行CD001</v>
      </c>
      <c r="C518" s="3" t="s">
        <v>2652</v>
      </c>
      <c r="D518" s="4" t="str">
        <f>[1]!b_info_name(C518)</f>
        <v>25富滇银行CD006</v>
      </c>
    </row>
    <row r="519" spans="1:4" x14ac:dyDescent="0.3">
      <c r="A519" s="3" t="s">
        <v>55</v>
      </c>
      <c r="B519" s="4" t="str">
        <f>[1]!b_info_name(A519)</f>
        <v>24成都银行CD206</v>
      </c>
      <c r="C519" s="3" t="s">
        <v>2653</v>
      </c>
      <c r="D519" s="4" t="str">
        <f>[1]!b_info_name(C519)</f>
        <v>25光大集团MTN001B</v>
      </c>
    </row>
    <row r="520" spans="1:4" x14ac:dyDescent="0.3">
      <c r="A520" s="3" t="s">
        <v>1490</v>
      </c>
      <c r="B520" s="4" t="str">
        <f>[1]!b_info_name(A520)</f>
        <v>24一汽租赁SCP008</v>
      </c>
      <c r="C520" s="3" t="s">
        <v>2654</v>
      </c>
      <c r="D520" s="4" t="str">
        <f>[1]!b_info_name(C520)</f>
        <v>25南京银行CD005</v>
      </c>
    </row>
    <row r="521" spans="1:4" x14ac:dyDescent="0.3">
      <c r="A521" s="3" t="s">
        <v>56</v>
      </c>
      <c r="B521" s="4" t="str">
        <f>[1]!b_info_name(A521)</f>
        <v>24建设银行CD381</v>
      </c>
      <c r="C521" s="3" t="s">
        <v>636</v>
      </c>
      <c r="D521" s="4" t="str">
        <f>[1]!b_info_name(C521)</f>
        <v>25中铝SCP001</v>
      </c>
    </row>
    <row r="522" spans="1:4" x14ac:dyDescent="0.3">
      <c r="A522" s="3" t="s">
        <v>128</v>
      </c>
      <c r="B522" s="4" t="str">
        <f>[1]!b_info_name(A522)</f>
        <v>22涪陵新城MTN001</v>
      </c>
      <c r="C522" s="3" t="s">
        <v>2655</v>
      </c>
      <c r="D522" s="4" t="str">
        <f>[1]!b_info_name(C522)</f>
        <v>24浙商银行CD172</v>
      </c>
    </row>
    <row r="523" spans="1:4" x14ac:dyDescent="0.3">
      <c r="A523" s="3" t="s">
        <v>2656</v>
      </c>
      <c r="B523" s="4" t="str">
        <f>[1]!b_info_name(A523)</f>
        <v>GC融和04</v>
      </c>
      <c r="C523" s="3" t="s">
        <v>639</v>
      </c>
      <c r="D523" s="4" t="str">
        <f>[1]!b_info_name(C523)</f>
        <v>25节能K1</v>
      </c>
    </row>
    <row r="524" spans="1:4" x14ac:dyDescent="0.3">
      <c r="A524" s="3" t="s">
        <v>2657</v>
      </c>
      <c r="B524" s="4" t="str">
        <f>[1]!b_info_name(A524)</f>
        <v>24中信银行CD028</v>
      </c>
      <c r="C524" s="3" t="s">
        <v>2658</v>
      </c>
      <c r="D524" s="4" t="str">
        <f>[1]!b_info_name(C524)</f>
        <v>25东莞农村商业银行CD007</v>
      </c>
    </row>
    <row r="525" spans="1:4" x14ac:dyDescent="0.3">
      <c r="A525" s="3" t="s">
        <v>2659</v>
      </c>
      <c r="B525" s="4" t="str">
        <f>[1]!b_info_name(A525)</f>
        <v>24华夏银行CD003</v>
      </c>
      <c r="C525" s="3" t="s">
        <v>2660</v>
      </c>
      <c r="D525" s="4" t="str">
        <f>[1]!b_info_name(C525)</f>
        <v>25长沙银行CD010</v>
      </c>
    </row>
    <row r="526" spans="1:4" x14ac:dyDescent="0.3">
      <c r="A526" s="3" t="s">
        <v>2661</v>
      </c>
      <c r="B526" s="4" t="str">
        <f>[1]!b_info_name(A526)</f>
        <v>24工商银行CD001</v>
      </c>
      <c r="C526" s="3" t="s">
        <v>2662</v>
      </c>
      <c r="D526" s="4" t="str">
        <f>[1]!b_info_name(C526)</f>
        <v>25厦门银行CD002</v>
      </c>
    </row>
    <row r="527" spans="1:4" x14ac:dyDescent="0.3">
      <c r="A527" s="3" t="s">
        <v>212</v>
      </c>
      <c r="B527" s="4" t="str">
        <f>[1]!b_info_name(A527)</f>
        <v>18农发01</v>
      </c>
      <c r="C527" s="3" t="s">
        <v>2663</v>
      </c>
      <c r="D527" s="4" t="str">
        <f>[1]!b_info_name(C527)</f>
        <v>25营口港CP001</v>
      </c>
    </row>
    <row r="528" spans="1:4" x14ac:dyDescent="0.3">
      <c r="A528" s="3" t="s">
        <v>880</v>
      </c>
      <c r="B528" s="4" t="str">
        <f>[1]!b_info_name(A528)</f>
        <v>22中建材MTN001</v>
      </c>
      <c r="C528" s="3" t="s">
        <v>2664</v>
      </c>
      <c r="D528" s="4" t="str">
        <f>[1]!b_info_name(C528)</f>
        <v>25广州银行CD007</v>
      </c>
    </row>
    <row r="529" spans="1:4" x14ac:dyDescent="0.3">
      <c r="A529" s="3" t="s">
        <v>2665</v>
      </c>
      <c r="B529" s="4" t="str">
        <f>[1]!b_info_name(A529)</f>
        <v>24南京银行CD075</v>
      </c>
      <c r="C529" s="3" t="s">
        <v>2666</v>
      </c>
      <c r="D529" s="4" t="str">
        <f>[1]!b_info_name(C529)</f>
        <v>25甘国K1</v>
      </c>
    </row>
    <row r="530" spans="1:4" x14ac:dyDescent="0.3">
      <c r="A530" s="3" t="s">
        <v>2667</v>
      </c>
      <c r="B530" s="4" t="str">
        <f>[1]!b_info_name(A530)</f>
        <v>24湖北银行CD149</v>
      </c>
      <c r="C530" s="3" t="s">
        <v>2668</v>
      </c>
      <c r="D530" s="4" t="str">
        <f>[1]!b_info_name(C530)</f>
        <v>25渤海银行CD027</v>
      </c>
    </row>
    <row r="531" spans="1:4" x14ac:dyDescent="0.3">
      <c r="A531" s="3" t="s">
        <v>2669</v>
      </c>
      <c r="B531" s="4" t="str">
        <f>[1]!b_info_name(A531)</f>
        <v>22荣盛MTN001</v>
      </c>
      <c r="C531" s="3" t="s">
        <v>677</v>
      </c>
      <c r="D531" s="4" t="str">
        <f>[1]!b_info_name(C531)</f>
        <v>24龙源电力SCP019</v>
      </c>
    </row>
    <row r="532" spans="1:4" x14ac:dyDescent="0.3">
      <c r="A532" s="3" t="s">
        <v>2670</v>
      </c>
      <c r="B532" s="4" t="str">
        <f>[1]!b_info_name(A532)</f>
        <v>24交通银行CD031</v>
      </c>
      <c r="C532" s="3" t="s">
        <v>2671</v>
      </c>
      <c r="D532" s="4" t="str">
        <f>[1]!b_info_name(C532)</f>
        <v>24中信银行CD387</v>
      </c>
    </row>
    <row r="533" spans="1:4" x14ac:dyDescent="0.3">
      <c r="A533" s="3" t="s">
        <v>2672</v>
      </c>
      <c r="B533" s="4" t="str">
        <f>[1]!b_info_name(A533)</f>
        <v>22江津华信MTN001</v>
      </c>
      <c r="C533" s="3" t="s">
        <v>2673</v>
      </c>
      <c r="D533" s="4" t="str">
        <f>[1]!b_info_name(C533)</f>
        <v>25兴业银行CD008</v>
      </c>
    </row>
    <row r="534" spans="1:4" x14ac:dyDescent="0.3">
      <c r="A534" s="3" t="s">
        <v>58</v>
      </c>
      <c r="B534" s="4" t="str">
        <f>[1]!b_info_name(A534)</f>
        <v>24温州银行CD287</v>
      </c>
      <c r="C534" s="3" t="s">
        <v>1596</v>
      </c>
      <c r="D534" s="4" t="str">
        <f>[1]!b_info_name(C534)</f>
        <v>25电网MTN008</v>
      </c>
    </row>
    <row r="535" spans="1:4" x14ac:dyDescent="0.3">
      <c r="A535" s="3" t="s">
        <v>59</v>
      </c>
      <c r="B535" s="4" t="str">
        <f>[1]!b_info_name(A535)</f>
        <v>24乌鲁木齐银行CD009</v>
      </c>
      <c r="C535" s="3" t="s">
        <v>2674</v>
      </c>
      <c r="D535" s="4" t="str">
        <f>[1]!b_info_name(C535)</f>
        <v>25富邦华一银行CD001</v>
      </c>
    </row>
    <row r="536" spans="1:4" x14ac:dyDescent="0.3">
      <c r="A536" s="3" t="s">
        <v>131</v>
      </c>
      <c r="B536" s="4" t="str">
        <f>[1]!b_info_name(A536)</f>
        <v>21荣财鑫</v>
      </c>
      <c r="C536" s="3" t="s">
        <v>1598</v>
      </c>
      <c r="D536" s="4" t="str">
        <f>[1]!b_info_name(C536)</f>
        <v>25上证01</v>
      </c>
    </row>
    <row r="537" spans="1:4" x14ac:dyDescent="0.3">
      <c r="A537" s="3" t="s">
        <v>1337</v>
      </c>
      <c r="B537" s="4" t="str">
        <f>[1]!b_info_name(A537)</f>
        <v>23济城G1</v>
      </c>
      <c r="C537" s="3" t="s">
        <v>2675</v>
      </c>
      <c r="D537" s="4" t="str">
        <f>[1]!b_info_name(C537)</f>
        <v>25首集K2</v>
      </c>
    </row>
    <row r="538" spans="1:4" x14ac:dyDescent="0.3">
      <c r="A538" s="3" t="s">
        <v>2676</v>
      </c>
      <c r="B538" s="4" t="str">
        <f>[1]!b_info_name(A538)</f>
        <v>24天津银行CD299</v>
      </c>
      <c r="C538" s="3" t="s">
        <v>2677</v>
      </c>
      <c r="D538" s="4" t="str">
        <f>[1]!b_info_name(C538)</f>
        <v>20天府银行二级02</v>
      </c>
    </row>
    <row r="539" spans="1:4" x14ac:dyDescent="0.3">
      <c r="A539" s="3" t="s">
        <v>2678</v>
      </c>
      <c r="B539" s="4" t="str">
        <f>[1]!b_info_name(A539)</f>
        <v>24中原银行CD303</v>
      </c>
      <c r="C539" s="3" t="s">
        <v>2679</v>
      </c>
      <c r="D539" s="4" t="str">
        <f>[1]!b_info_name(C539)</f>
        <v>24重庆三峡银行CD093</v>
      </c>
    </row>
    <row r="540" spans="1:4" x14ac:dyDescent="0.3">
      <c r="A540" s="3" t="s">
        <v>2680</v>
      </c>
      <c r="B540" s="4" t="str">
        <f>[1]!b_info_name(A540)</f>
        <v>24江苏银行CD012</v>
      </c>
      <c r="C540" s="3" t="s">
        <v>707</v>
      </c>
      <c r="D540" s="4" t="str">
        <f>[1]!b_info_name(C540)</f>
        <v>25光大集团MTN001A</v>
      </c>
    </row>
    <row r="541" spans="1:4" x14ac:dyDescent="0.3">
      <c r="A541" s="3" t="s">
        <v>2681</v>
      </c>
      <c r="B541" s="4" t="str">
        <f>[1]!b_info_name(A541)</f>
        <v>23长春城发MTN002</v>
      </c>
      <c r="C541" s="3" t="s">
        <v>2682</v>
      </c>
      <c r="D541" s="4" t="str">
        <f>[1]!b_info_name(C541)</f>
        <v>25湖南银行CD003</v>
      </c>
    </row>
    <row r="542" spans="1:4" x14ac:dyDescent="0.3">
      <c r="A542" s="3" t="s">
        <v>2683</v>
      </c>
      <c r="B542" s="4" t="str">
        <f>[1]!b_info_name(A542)</f>
        <v>24湖南银行CD002</v>
      </c>
      <c r="C542" s="3" t="s">
        <v>2684</v>
      </c>
      <c r="D542" s="4" t="str">
        <f>[1]!b_info_name(C542)</f>
        <v>25京资K2</v>
      </c>
    </row>
    <row r="543" spans="1:4" x14ac:dyDescent="0.3">
      <c r="A543" s="3" t="s">
        <v>1524</v>
      </c>
      <c r="B543" s="4" t="str">
        <f>[1]!b_info_name(A543)</f>
        <v>22一创01</v>
      </c>
      <c r="C543" s="3" t="s">
        <v>2685</v>
      </c>
      <c r="D543" s="4" t="str">
        <f>[1]!b_info_name(C543)</f>
        <v>25北京银行CD011</v>
      </c>
    </row>
    <row r="544" spans="1:4" x14ac:dyDescent="0.3">
      <c r="A544" s="3" t="s">
        <v>927</v>
      </c>
      <c r="B544" s="4" t="str">
        <f>[1]!b_info_name(A544)</f>
        <v>22铁工01</v>
      </c>
      <c r="C544" s="3" t="s">
        <v>1601</v>
      </c>
      <c r="D544" s="4" t="str">
        <f>[1]!b_info_name(C544)</f>
        <v>25淮投01</v>
      </c>
    </row>
    <row r="545" spans="1:4" x14ac:dyDescent="0.3">
      <c r="A545" s="3" t="s">
        <v>929</v>
      </c>
      <c r="B545" s="4" t="str">
        <f>[1]!b_info_name(A545)</f>
        <v>20朝阳国资MTN001</v>
      </c>
      <c r="C545" s="3" t="s">
        <v>709</v>
      </c>
      <c r="D545" s="4" t="str">
        <f>[1]!b_info_name(C545)</f>
        <v>25桂交投CP001</v>
      </c>
    </row>
    <row r="546" spans="1:4" x14ac:dyDescent="0.3">
      <c r="A546" s="3" t="s">
        <v>933</v>
      </c>
      <c r="B546" s="4" t="str">
        <f>[1]!b_info_name(A546)</f>
        <v>24中交路桥SCP003(科创票据)</v>
      </c>
      <c r="C546" s="3" t="s">
        <v>711</v>
      </c>
      <c r="D546" s="4" t="str">
        <f>[1]!b_info_name(C546)</f>
        <v>25大唐集SCP001</v>
      </c>
    </row>
    <row r="547" spans="1:4" x14ac:dyDescent="0.3">
      <c r="A547" s="3" t="s">
        <v>2686</v>
      </c>
      <c r="B547" s="4" t="str">
        <f>[1]!b_info_name(A547)</f>
        <v>24宁波银行CD090</v>
      </c>
      <c r="C547" s="3" t="s">
        <v>2687</v>
      </c>
      <c r="D547" s="4" t="str">
        <f>[1]!b_info_name(C547)</f>
        <v>25九江银行CD018</v>
      </c>
    </row>
    <row r="548" spans="1:4" x14ac:dyDescent="0.3">
      <c r="A548" s="3" t="s">
        <v>941</v>
      </c>
      <c r="B548" s="4" t="str">
        <f>[1]!b_info_name(A548)</f>
        <v>24京汽集SCP001</v>
      </c>
      <c r="C548" s="3" t="s">
        <v>2688</v>
      </c>
      <c r="D548" s="4" t="str">
        <f>[1]!b_info_name(C548)</f>
        <v>25奔驰财务MTN001BC</v>
      </c>
    </row>
    <row r="549" spans="1:4" x14ac:dyDescent="0.3">
      <c r="A549" s="3" t="s">
        <v>2689</v>
      </c>
      <c r="B549" s="4" t="str">
        <f>[1]!b_info_name(A549)</f>
        <v>24光大银行CD127</v>
      </c>
      <c r="C549" s="3" t="s">
        <v>2690</v>
      </c>
      <c r="D549" s="4" t="str">
        <f>[1]!b_info_name(C549)</f>
        <v>25义乌农商行CD002</v>
      </c>
    </row>
    <row r="550" spans="1:4" x14ac:dyDescent="0.3">
      <c r="A550" s="3" t="s">
        <v>2691</v>
      </c>
      <c r="B550" s="4" t="str">
        <f>[1]!b_info_name(A550)</f>
        <v>24民生银行CD009</v>
      </c>
      <c r="C550" s="3" t="s">
        <v>2692</v>
      </c>
      <c r="D550" s="4" t="str">
        <f>[1]!b_info_name(C550)</f>
        <v>24华夏银行CD405</v>
      </c>
    </row>
    <row r="551" spans="1:4" x14ac:dyDescent="0.3">
      <c r="A551" s="3" t="s">
        <v>2693</v>
      </c>
      <c r="B551" s="4" t="str">
        <f>[1]!b_info_name(A551)</f>
        <v>24平安银行CD089</v>
      </c>
      <c r="C551" s="3" t="s">
        <v>2694</v>
      </c>
      <c r="D551" s="4" t="str">
        <f>[1]!b_info_name(C551)</f>
        <v>25青岛城投MTN002B</v>
      </c>
    </row>
    <row r="552" spans="1:4" x14ac:dyDescent="0.3">
      <c r="A552" s="3" t="s">
        <v>2695</v>
      </c>
      <c r="B552" s="4" t="str">
        <f>[1]!b_info_name(A552)</f>
        <v>24北京银行CD013</v>
      </c>
      <c r="C552" s="3" t="s">
        <v>2696</v>
      </c>
      <c r="D552" s="4" t="str">
        <f>[1]!b_info_name(C552)</f>
        <v>25上海农商银行CD005</v>
      </c>
    </row>
    <row r="553" spans="1:4" x14ac:dyDescent="0.3">
      <c r="A553" s="3" t="s">
        <v>2697</v>
      </c>
      <c r="B553" s="4" t="str">
        <f>[1]!b_info_name(A553)</f>
        <v>24渤海银行CD344</v>
      </c>
      <c r="C553" s="3" t="s">
        <v>2698</v>
      </c>
      <c r="D553" s="4" t="str">
        <f>[1]!b_info_name(C553)</f>
        <v>25晋能电力MTN001</v>
      </c>
    </row>
    <row r="554" spans="1:4" x14ac:dyDescent="0.3">
      <c r="A554" s="3" t="s">
        <v>2699</v>
      </c>
      <c r="B554" s="4" t="str">
        <f>[1]!b_info_name(A554)</f>
        <v>24广东南海农商行CD004</v>
      </c>
      <c r="C554" s="3" t="s">
        <v>738</v>
      </c>
      <c r="D554" s="4" t="str">
        <f>[1]!b_info_name(C554)</f>
        <v>22中金集MTN001</v>
      </c>
    </row>
    <row r="555" spans="1:4" x14ac:dyDescent="0.3">
      <c r="A555" s="3" t="s">
        <v>2700</v>
      </c>
      <c r="B555" s="4" t="str">
        <f>[1]!b_info_name(A555)</f>
        <v>24北京农商银行CD150</v>
      </c>
      <c r="C555" s="3" t="s">
        <v>2701</v>
      </c>
      <c r="D555" s="4" t="str">
        <f>[1]!b_info_name(C555)</f>
        <v>25杭州银行CD005</v>
      </c>
    </row>
    <row r="556" spans="1:4" x14ac:dyDescent="0.3">
      <c r="A556" s="3" t="s">
        <v>2702</v>
      </c>
      <c r="B556" s="4" t="str">
        <f>[1]!b_info_name(A556)</f>
        <v>24建设银行CD031</v>
      </c>
      <c r="C556" s="3" t="s">
        <v>758</v>
      </c>
      <c r="D556" s="4" t="str">
        <f>[1]!b_info_name(C556)</f>
        <v>25中交房产MTN001</v>
      </c>
    </row>
    <row r="557" spans="1:4" x14ac:dyDescent="0.3">
      <c r="A557" s="3" t="s">
        <v>2703</v>
      </c>
      <c r="B557" s="4" t="str">
        <f>[1]!b_info_name(A557)</f>
        <v>24中信银行CD014</v>
      </c>
      <c r="C557" s="3" t="s">
        <v>2704</v>
      </c>
      <c r="D557" s="4" t="str">
        <f>[1]!b_info_name(C557)</f>
        <v>24北京农商银行CD229</v>
      </c>
    </row>
    <row r="558" spans="1:4" x14ac:dyDescent="0.3">
      <c r="A558" s="3" t="s">
        <v>980</v>
      </c>
      <c r="B558" s="4" t="str">
        <f>[1]!b_info_name(A558)</f>
        <v>20豫交投MTN001</v>
      </c>
      <c r="C558" s="3" t="s">
        <v>2705</v>
      </c>
      <c r="D558" s="4" t="str">
        <f>[1]!b_info_name(C558)</f>
        <v>25农发03</v>
      </c>
    </row>
    <row r="559" spans="1:4" x14ac:dyDescent="0.3">
      <c r="A559" s="3" t="s">
        <v>2706</v>
      </c>
      <c r="B559" s="4" t="str">
        <f>[1]!b_info_name(A559)</f>
        <v>20青岛国信MTN001</v>
      </c>
      <c r="C559" s="3" t="s">
        <v>764</v>
      </c>
      <c r="D559" s="4" t="str">
        <f>[1]!b_info_name(C559)</f>
        <v>25建发SCP001</v>
      </c>
    </row>
    <row r="560" spans="1:4" x14ac:dyDescent="0.3">
      <c r="A560" s="3" t="s">
        <v>2707</v>
      </c>
      <c r="B560" s="4" t="str">
        <f>[1]!b_info_name(A560)</f>
        <v>24华安证券CP004</v>
      </c>
      <c r="C560" s="3" t="s">
        <v>771</v>
      </c>
      <c r="D560" s="4" t="str">
        <f>[1]!b_info_name(C560)</f>
        <v>25海淀国资SCP001</v>
      </c>
    </row>
    <row r="561" spans="1:4" x14ac:dyDescent="0.3">
      <c r="A561" s="3" t="s">
        <v>985</v>
      </c>
      <c r="B561" s="4" t="str">
        <f>[1]!b_info_name(A561)</f>
        <v>22浙商G1</v>
      </c>
      <c r="C561" s="3" t="s">
        <v>2708</v>
      </c>
      <c r="D561" s="4" t="str">
        <f>[1]!b_info_name(C561)</f>
        <v>25长安银行CD007</v>
      </c>
    </row>
    <row r="562" spans="1:4" x14ac:dyDescent="0.3">
      <c r="A562" s="3" t="s">
        <v>2709</v>
      </c>
      <c r="B562" s="4" t="str">
        <f>[1]!b_info_name(A562)</f>
        <v>20天津港MTN001</v>
      </c>
      <c r="C562" s="3" t="s">
        <v>2710</v>
      </c>
      <c r="D562" s="4" t="str">
        <f>[1]!b_info_name(C562)</f>
        <v>25建设银行CD016</v>
      </c>
    </row>
    <row r="563" spans="1:4" x14ac:dyDescent="0.3">
      <c r="A563" s="3" t="s">
        <v>2711</v>
      </c>
      <c r="B563" s="4" t="str">
        <f>[1]!b_info_name(A563)</f>
        <v>24东莞农村商业银行CD106</v>
      </c>
      <c r="C563" s="3" t="s">
        <v>2712</v>
      </c>
      <c r="D563" s="4" t="str">
        <f>[1]!b_info_name(C563)</f>
        <v>25平安证券CP001</v>
      </c>
    </row>
    <row r="564" spans="1:4" x14ac:dyDescent="0.3">
      <c r="A564" s="3" t="s">
        <v>2713</v>
      </c>
      <c r="B564" s="4" t="str">
        <f>[1]!b_info_name(A564)</f>
        <v>24中原银行CD315</v>
      </c>
      <c r="C564" s="3" t="s">
        <v>2714</v>
      </c>
      <c r="D564" s="4" t="str">
        <f>[1]!b_info_name(C564)</f>
        <v>25晋能煤业MTN002A(科创票据)</v>
      </c>
    </row>
    <row r="565" spans="1:4" x14ac:dyDescent="0.3">
      <c r="A565" s="3" t="s">
        <v>106</v>
      </c>
      <c r="B565" s="4" t="str">
        <f>[1]!b_info_name(A565)</f>
        <v>20天津轨交MTN001</v>
      </c>
      <c r="C565" s="3" t="s">
        <v>2715</v>
      </c>
      <c r="D565" s="4" t="str">
        <f>[1]!b_info_name(C565)</f>
        <v>25建设银行CD004</v>
      </c>
    </row>
    <row r="566" spans="1:4" x14ac:dyDescent="0.3">
      <c r="A566" s="3" t="s">
        <v>2716</v>
      </c>
      <c r="B566" s="4" t="str">
        <f>[1]!b_info_name(A566)</f>
        <v>24平安银行CD064</v>
      </c>
      <c r="C566" s="3" t="s">
        <v>2717</v>
      </c>
      <c r="D566" s="4" t="str">
        <f>[1]!b_info_name(C566)</f>
        <v>25晋能煤业MTN002B(科创票据)</v>
      </c>
    </row>
    <row r="567" spans="1:4" x14ac:dyDescent="0.3">
      <c r="A567" s="3" t="s">
        <v>2718</v>
      </c>
      <c r="B567" s="4" t="str">
        <f>[1]!b_info_name(A567)</f>
        <v>24成都银行CD008</v>
      </c>
      <c r="C567" s="3" t="s">
        <v>2719</v>
      </c>
      <c r="D567" s="4" t="str">
        <f>[1]!b_info_name(C567)</f>
        <v>25工商银行CD003</v>
      </c>
    </row>
    <row r="568" spans="1:4" x14ac:dyDescent="0.3">
      <c r="A568" s="3" t="s">
        <v>2720</v>
      </c>
      <c r="B568" s="4" t="str">
        <f>[1]!b_info_name(A568)</f>
        <v>24平安银行CD003</v>
      </c>
      <c r="C568" s="3" t="s">
        <v>786</v>
      </c>
      <c r="D568" s="4" t="str">
        <f>[1]!b_info_name(C568)</f>
        <v>25中电路桥SCP001</v>
      </c>
    </row>
    <row r="569" spans="1:4" x14ac:dyDescent="0.3">
      <c r="A569" s="3" t="s">
        <v>108</v>
      </c>
      <c r="B569" s="4" t="str">
        <f>[1]!b_info_name(A569)</f>
        <v>22袍江工业MTN001</v>
      </c>
      <c r="C569" s="3" t="s">
        <v>2721</v>
      </c>
      <c r="D569" s="4" t="str">
        <f>[1]!b_info_name(C569)</f>
        <v>24兴信01</v>
      </c>
    </row>
    <row r="570" spans="1:4" x14ac:dyDescent="0.3">
      <c r="A570" s="3" t="s">
        <v>1002</v>
      </c>
      <c r="B570" s="4" t="str">
        <f>[1]!b_info_name(A570)</f>
        <v>24厦港务SCP005</v>
      </c>
      <c r="C570" s="3" t="s">
        <v>2722</v>
      </c>
      <c r="D570" s="4" t="str">
        <f>[1]!b_info_name(C570)</f>
        <v>25成都银行CD008</v>
      </c>
    </row>
    <row r="571" spans="1:4" x14ac:dyDescent="0.3">
      <c r="A571" s="3" t="s">
        <v>60</v>
      </c>
      <c r="B571" s="4" t="str">
        <f>[1]!b_info_name(A571)</f>
        <v>24长沙银行CD282</v>
      </c>
      <c r="C571" s="3" t="s">
        <v>2723</v>
      </c>
      <c r="D571" s="4" t="str">
        <f>[1]!b_info_name(C571)</f>
        <v>25工商银行CD015</v>
      </c>
    </row>
    <row r="572" spans="1:4" x14ac:dyDescent="0.3">
      <c r="A572" s="3" t="s">
        <v>2724</v>
      </c>
      <c r="B572" s="4" t="str">
        <f>[1]!b_info_name(A572)</f>
        <v>24长沙银行CD023</v>
      </c>
      <c r="C572" s="3" t="s">
        <v>2725</v>
      </c>
      <c r="D572" s="4" t="str">
        <f>[1]!b_info_name(C572)</f>
        <v>25杭金投MTN001</v>
      </c>
    </row>
    <row r="573" spans="1:4" x14ac:dyDescent="0.3">
      <c r="A573" s="3" t="s">
        <v>1006</v>
      </c>
      <c r="B573" s="4" t="str">
        <f>[1]!b_info_name(A573)</f>
        <v>22首钢MTN001</v>
      </c>
      <c r="C573" s="3" t="s">
        <v>2726</v>
      </c>
      <c r="D573" s="4" t="str">
        <f>[1]!b_info_name(C573)</f>
        <v>24蒙商银行CD132</v>
      </c>
    </row>
    <row r="574" spans="1:4" x14ac:dyDescent="0.3">
      <c r="A574" s="3" t="s">
        <v>1010</v>
      </c>
      <c r="B574" s="4" t="str">
        <f>[1]!b_info_name(A574)</f>
        <v>24华能集SCP010</v>
      </c>
      <c r="C574" s="3" t="s">
        <v>790</v>
      </c>
      <c r="D574" s="4" t="str">
        <f>[1]!b_info_name(C574)</f>
        <v>25中交一公SCP001(科创票据)</v>
      </c>
    </row>
    <row r="575" spans="1:4" x14ac:dyDescent="0.3">
      <c r="A575" s="3" t="s">
        <v>2727</v>
      </c>
      <c r="B575" s="4" t="str">
        <f>[1]!b_info_name(A575)</f>
        <v>24民生银行CD021</v>
      </c>
      <c r="C575" s="3" t="s">
        <v>2728</v>
      </c>
      <c r="D575" s="4" t="str">
        <f>[1]!b_info_name(C575)</f>
        <v>25节能K2</v>
      </c>
    </row>
    <row r="576" spans="1:4" x14ac:dyDescent="0.3">
      <c r="A576" s="3" t="s">
        <v>2729</v>
      </c>
      <c r="B576" s="4" t="str">
        <f>[1]!b_info_name(A576)</f>
        <v>24北京银行CD051</v>
      </c>
      <c r="C576" s="3" t="s">
        <v>2730</v>
      </c>
      <c r="D576" s="4" t="str">
        <f>[1]!b_info_name(C576)</f>
        <v>24四川天府银行CD276</v>
      </c>
    </row>
    <row r="577" spans="1:4" x14ac:dyDescent="0.3">
      <c r="A577" s="3" t="s">
        <v>1548</v>
      </c>
      <c r="B577" s="4" t="str">
        <f>[1]!b_info_name(A577)</f>
        <v>24中证S1</v>
      </c>
      <c r="C577" s="3" t="s">
        <v>2731</v>
      </c>
      <c r="D577" s="4" t="str">
        <f>[1]!b_info_name(C577)</f>
        <v>25大连城投MTN001</v>
      </c>
    </row>
    <row r="578" spans="1:4" x14ac:dyDescent="0.3">
      <c r="A578" s="3" t="s">
        <v>2732</v>
      </c>
      <c r="B578" s="4" t="str">
        <f>[1]!b_info_name(A578)</f>
        <v>24北京银行CD002</v>
      </c>
      <c r="C578" s="3" t="s">
        <v>2733</v>
      </c>
      <c r="D578" s="4" t="str">
        <f>[1]!b_info_name(C578)</f>
        <v>24工商银行CD178</v>
      </c>
    </row>
    <row r="579" spans="1:4" x14ac:dyDescent="0.3">
      <c r="A579" s="3" t="s">
        <v>2734</v>
      </c>
      <c r="B579" s="4" t="str">
        <f>[1]!b_info_name(A579)</f>
        <v>24交通银行CD017</v>
      </c>
      <c r="C579" s="3" t="s">
        <v>2735</v>
      </c>
      <c r="D579" s="4" t="str">
        <f>[1]!b_info_name(C579)</f>
        <v>23天心城发MTN001</v>
      </c>
    </row>
    <row r="580" spans="1:4" x14ac:dyDescent="0.3">
      <c r="A580" s="3" t="s">
        <v>2736</v>
      </c>
      <c r="B580" s="4" t="str">
        <f>[1]!b_info_name(A580)</f>
        <v>24广发银行CD224</v>
      </c>
      <c r="C580" s="3" t="s">
        <v>2737</v>
      </c>
      <c r="D580" s="4" t="str">
        <f>[1]!b_info_name(C580)</f>
        <v>25徽商银行CD002</v>
      </c>
    </row>
    <row r="581" spans="1:4" x14ac:dyDescent="0.3">
      <c r="A581" s="3" t="s">
        <v>2738</v>
      </c>
      <c r="B581" s="4" t="str">
        <f>[1]!b_info_name(A581)</f>
        <v>24交通银行CD005</v>
      </c>
      <c r="C581" s="3" t="s">
        <v>2739</v>
      </c>
      <c r="D581" s="4" t="str">
        <f>[1]!b_info_name(C581)</f>
        <v>23武清国资MTN001</v>
      </c>
    </row>
    <row r="582" spans="1:4" x14ac:dyDescent="0.3">
      <c r="A582" s="3" t="s">
        <v>2740</v>
      </c>
      <c r="B582" s="4" t="str">
        <f>[1]!b_info_name(A582)</f>
        <v>24青岛农商行CD129</v>
      </c>
      <c r="C582" s="3" t="s">
        <v>2741</v>
      </c>
      <c r="D582" s="4" t="str">
        <f>[1]!b_info_name(C582)</f>
        <v>25天成租赁SCP001</v>
      </c>
    </row>
    <row r="583" spans="1:4" x14ac:dyDescent="0.3">
      <c r="A583" s="3" t="s">
        <v>2742</v>
      </c>
      <c r="B583" s="4" t="str">
        <f>[1]!b_info_name(A583)</f>
        <v>24民生银行CD359</v>
      </c>
      <c r="C583" s="3" t="s">
        <v>2743</v>
      </c>
      <c r="D583" s="4" t="str">
        <f>[1]!b_info_name(C583)</f>
        <v>24兴业银行CD340</v>
      </c>
    </row>
    <row r="584" spans="1:4" x14ac:dyDescent="0.3">
      <c r="A584" s="3" t="s">
        <v>1562</v>
      </c>
      <c r="B584" s="4" t="str">
        <f>[1]!b_info_name(A584)</f>
        <v>24光大证券CP001</v>
      </c>
      <c r="C584" s="3" t="s">
        <v>2744</v>
      </c>
      <c r="D584" s="4" t="str">
        <f>[1]!b_info_name(C584)</f>
        <v>25徽商银行CD003</v>
      </c>
    </row>
    <row r="585" spans="1:4" x14ac:dyDescent="0.3">
      <c r="A585" s="3" t="s">
        <v>2745</v>
      </c>
      <c r="B585" s="4" t="str">
        <f>[1]!b_info_name(A585)</f>
        <v>24上海农商银行CD041</v>
      </c>
      <c r="C585" s="3" t="s">
        <v>2746</v>
      </c>
      <c r="D585" s="4" t="str">
        <f>[1]!b_info_name(C585)</f>
        <v>25农业银行CD007</v>
      </c>
    </row>
    <row r="586" spans="1:4" x14ac:dyDescent="0.3">
      <c r="A586" s="3" t="s">
        <v>2747</v>
      </c>
      <c r="B586" s="4" t="str">
        <f>[1]!b_info_name(A586)</f>
        <v>23长发集团MTN002</v>
      </c>
      <c r="C586" s="3" t="s">
        <v>2748</v>
      </c>
      <c r="D586" s="4" t="str">
        <f>[1]!b_info_name(C586)</f>
        <v>25华夏银行CD026</v>
      </c>
    </row>
    <row r="587" spans="1:4" x14ac:dyDescent="0.3">
      <c r="A587" s="3" t="s">
        <v>2749</v>
      </c>
      <c r="B587" s="4" t="str">
        <f>[1]!b_info_name(A587)</f>
        <v>24广发银行CD103</v>
      </c>
      <c r="C587" s="3" t="s">
        <v>2750</v>
      </c>
      <c r="D587" s="4" t="str">
        <f>[1]!b_info_name(C587)</f>
        <v>24四川天府银行CD241</v>
      </c>
    </row>
    <row r="588" spans="1:4" x14ac:dyDescent="0.3">
      <c r="A588" s="3" t="s">
        <v>61</v>
      </c>
      <c r="B588" s="4" t="str">
        <f>[1]!b_info_name(A588)</f>
        <v>24交通银行CD393</v>
      </c>
      <c r="C588" s="3" t="s">
        <v>821</v>
      </c>
      <c r="D588" s="4" t="str">
        <f>[1]!b_info_name(C588)</f>
        <v>25中交路桥SCP001(科创票据)</v>
      </c>
    </row>
    <row r="589" spans="1:4" x14ac:dyDescent="0.3">
      <c r="A589" s="3" t="s">
        <v>2751</v>
      </c>
      <c r="B589" s="4" t="str">
        <f>[1]!b_info_name(A589)</f>
        <v>24郑州银行CD171</v>
      </c>
      <c r="C589" s="3" t="s">
        <v>2752</v>
      </c>
      <c r="D589" s="4" t="str">
        <f>[1]!b_info_name(C589)</f>
        <v>25四川银行CD005</v>
      </c>
    </row>
    <row r="590" spans="1:4" x14ac:dyDescent="0.3">
      <c r="A590" s="3" t="s">
        <v>62</v>
      </c>
      <c r="B590" s="4" t="str">
        <f>[1]!b_info_name(A590)</f>
        <v>24温州银行CD300</v>
      </c>
      <c r="C590" s="3" t="s">
        <v>2753</v>
      </c>
      <c r="D590" s="4" t="str">
        <f>[1]!b_info_name(C590)</f>
        <v>24四川天府银行CD305</v>
      </c>
    </row>
    <row r="591" spans="1:4" x14ac:dyDescent="0.3">
      <c r="A591" s="3" t="s">
        <v>1075</v>
      </c>
      <c r="B591" s="4" t="str">
        <f>[1]!b_info_name(A591)</f>
        <v>20大宁01</v>
      </c>
      <c r="C591" s="3" t="s">
        <v>1414</v>
      </c>
      <c r="D591" s="4" t="str">
        <f>[1]!b_info_name(C591)</f>
        <v>25国证01</v>
      </c>
    </row>
    <row r="592" spans="1:4" x14ac:dyDescent="0.3">
      <c r="A592" s="3" t="s">
        <v>2754</v>
      </c>
      <c r="B592" s="4" t="str">
        <f>[1]!b_info_name(A592)</f>
        <v>21天风05</v>
      </c>
      <c r="C592" s="3" t="s">
        <v>2755</v>
      </c>
      <c r="D592" s="4" t="str">
        <f>[1]!b_info_name(C592)</f>
        <v>25江苏银行CD010</v>
      </c>
    </row>
    <row r="593" spans="1:4" x14ac:dyDescent="0.3">
      <c r="A593" s="3" t="s">
        <v>2756</v>
      </c>
      <c r="B593" s="4" t="str">
        <f>[1]!b_info_name(A593)</f>
        <v>24恒丰银行CD015</v>
      </c>
      <c r="C593" s="3" t="s">
        <v>2757</v>
      </c>
      <c r="D593" s="4" t="str">
        <f>[1]!b_info_name(C593)</f>
        <v>25长安银行CD008</v>
      </c>
    </row>
    <row r="594" spans="1:4" x14ac:dyDescent="0.3">
      <c r="A594" s="3" t="s">
        <v>1081</v>
      </c>
      <c r="B594" s="4" t="str">
        <f>[1]!b_info_name(A594)</f>
        <v>22诚通控股MTN001</v>
      </c>
      <c r="C594" s="3" t="s">
        <v>2758</v>
      </c>
      <c r="D594" s="4" t="str">
        <f>[1]!b_info_name(C594)</f>
        <v>25江苏银行CD009</v>
      </c>
    </row>
    <row r="595" spans="1:4" x14ac:dyDescent="0.3">
      <c r="A595" s="3" t="s">
        <v>116</v>
      </c>
      <c r="B595" s="4" t="str">
        <f>[1]!b_info_name(A595)</f>
        <v>20津投02</v>
      </c>
      <c r="C595" s="3" t="s">
        <v>2759</v>
      </c>
      <c r="D595" s="4" t="str">
        <f>[1]!b_info_name(C595)</f>
        <v>24哈尔滨银行CD300</v>
      </c>
    </row>
    <row r="596" spans="1:4" x14ac:dyDescent="0.3">
      <c r="A596" s="3" t="s">
        <v>2760</v>
      </c>
      <c r="B596" s="4" t="str">
        <f>[1]!b_info_name(A596)</f>
        <v>24天津银行CD300</v>
      </c>
      <c r="C596" s="3" t="s">
        <v>2761</v>
      </c>
      <c r="D596" s="4" t="str">
        <f>[1]!b_info_name(C596)</f>
        <v>25工商银行CD002</v>
      </c>
    </row>
    <row r="597" spans="1:4" x14ac:dyDescent="0.3">
      <c r="A597" s="3" t="s">
        <v>2762</v>
      </c>
      <c r="B597" s="4" t="str">
        <f>[1]!b_info_name(A597)</f>
        <v>24宁波银行CD095</v>
      </c>
      <c r="C597" s="3" t="s">
        <v>2763</v>
      </c>
      <c r="D597" s="4" t="str">
        <f>[1]!b_info_name(C597)</f>
        <v>25浙商银行CD003</v>
      </c>
    </row>
    <row r="598" spans="1:4" x14ac:dyDescent="0.3">
      <c r="A598" s="3" t="s">
        <v>2764</v>
      </c>
      <c r="B598" s="4" t="str">
        <f>[1]!b_info_name(A598)</f>
        <v>24杭州联合银行CD063</v>
      </c>
      <c r="C598" s="3" t="s">
        <v>2765</v>
      </c>
      <c r="D598" s="4" t="str">
        <f>[1]!b_info_name(C598)</f>
        <v>24成都银行CD212</v>
      </c>
    </row>
    <row r="599" spans="1:4" x14ac:dyDescent="0.3">
      <c r="A599" s="3" t="s">
        <v>1570</v>
      </c>
      <c r="B599" s="4" t="str">
        <f>[1]!b_info_name(A599)</f>
        <v>22申证01</v>
      </c>
      <c r="C599" s="3" t="s">
        <v>2766</v>
      </c>
      <c r="D599" s="4" t="str">
        <f>[1]!b_info_name(C599)</f>
        <v>25深圳农商银行CD007</v>
      </c>
    </row>
    <row r="600" spans="1:4" x14ac:dyDescent="0.3">
      <c r="A600" s="3" t="s">
        <v>1093</v>
      </c>
      <c r="B600" s="4" t="str">
        <f>[1]!b_info_name(A600)</f>
        <v>24苏交通SCP018</v>
      </c>
      <c r="C600" s="3" t="s">
        <v>837</v>
      </c>
      <c r="D600" s="4" t="str">
        <f>[1]!b_info_name(C600)</f>
        <v>24国家能源SCP023</v>
      </c>
    </row>
    <row r="601" spans="1:4" x14ac:dyDescent="0.3">
      <c r="A601" s="3" t="s">
        <v>2767</v>
      </c>
      <c r="B601" s="4" t="str">
        <f>[1]!b_info_name(A601)</f>
        <v>22辽港集团MTN001</v>
      </c>
      <c r="C601" s="3" t="s">
        <v>2768</v>
      </c>
      <c r="D601" s="4" t="str">
        <f>[1]!b_info_name(C601)</f>
        <v>25上海银行CD011</v>
      </c>
    </row>
    <row r="602" spans="1:4" x14ac:dyDescent="0.3">
      <c r="A602" s="3" t="s">
        <v>2769</v>
      </c>
      <c r="B602" s="4" t="str">
        <f>[1]!b_info_name(A602)</f>
        <v>24贵州银行CD050</v>
      </c>
      <c r="C602" s="3" t="s">
        <v>2770</v>
      </c>
      <c r="D602" s="4" t="str">
        <f>[1]!b_info_name(C602)</f>
        <v>25中原银行CD005</v>
      </c>
    </row>
    <row r="603" spans="1:4" x14ac:dyDescent="0.3">
      <c r="A603" s="4"/>
      <c r="B603" s="4"/>
      <c r="C603" s="3" t="s">
        <v>2771</v>
      </c>
      <c r="D603" s="4" t="str">
        <f>[1]!b_info_name(C603)</f>
        <v>25国君C2</v>
      </c>
    </row>
    <row r="604" spans="1:4" x14ac:dyDescent="0.3">
      <c r="A604" s="4"/>
      <c r="B604" s="4"/>
      <c r="C604" s="3" t="s">
        <v>2772</v>
      </c>
      <c r="D604" s="4" t="str">
        <f>[1]!b_info_name(C604)</f>
        <v>25陕有色SCP001</v>
      </c>
    </row>
    <row r="605" spans="1:4" x14ac:dyDescent="0.3">
      <c r="A605" s="4"/>
      <c r="B605" s="4"/>
      <c r="C605" s="3" t="s">
        <v>2773</v>
      </c>
      <c r="D605" s="4" t="str">
        <f>[1]!b_info_name(C605)</f>
        <v>25西安高新SCP001</v>
      </c>
    </row>
    <row r="606" spans="1:4" x14ac:dyDescent="0.3">
      <c r="A606" s="4"/>
      <c r="B606" s="4"/>
      <c r="C606" s="3" t="s">
        <v>2774</v>
      </c>
      <c r="D606" s="4" t="str">
        <f>[1]!b_info_name(C606)</f>
        <v>24华夏银行CD412</v>
      </c>
    </row>
    <row r="607" spans="1:4" x14ac:dyDescent="0.3">
      <c r="A607" s="4"/>
      <c r="B607" s="4"/>
      <c r="C607" s="3" t="s">
        <v>2775</v>
      </c>
      <c r="D607" s="4" t="str">
        <f>[1]!b_info_name(C607)</f>
        <v>25交通银行CD028</v>
      </c>
    </row>
    <row r="608" spans="1:4" x14ac:dyDescent="0.3">
      <c r="A608" s="4"/>
      <c r="B608" s="4"/>
      <c r="C608" s="3" t="s">
        <v>2776</v>
      </c>
      <c r="D608" s="4" t="str">
        <f>[1]!b_info_name(C608)</f>
        <v>25粤科金融SCP001</v>
      </c>
    </row>
    <row r="609" spans="1:4" x14ac:dyDescent="0.3">
      <c r="A609" s="4"/>
      <c r="B609" s="4"/>
      <c r="C609" s="3" t="s">
        <v>868</v>
      </c>
      <c r="D609" s="4" t="str">
        <f>[1]!b_info_name(C609)</f>
        <v>25赣粤SCP002</v>
      </c>
    </row>
    <row r="610" spans="1:4" x14ac:dyDescent="0.3">
      <c r="A610" s="4"/>
      <c r="B610" s="4"/>
      <c r="C610" s="3" t="s">
        <v>870</v>
      </c>
      <c r="D610" s="4" t="str">
        <f>[1]!b_info_name(C610)</f>
        <v>24中国电力GN003(碳中和债)</v>
      </c>
    </row>
    <row r="611" spans="1:4" x14ac:dyDescent="0.3">
      <c r="A611" s="4"/>
      <c r="B611" s="4"/>
      <c r="C611" s="3" t="s">
        <v>2777</v>
      </c>
      <c r="D611" s="4" t="str">
        <f>[1]!b_info_name(C611)</f>
        <v>24国家能源SCP021</v>
      </c>
    </row>
    <row r="612" spans="1:4" x14ac:dyDescent="0.3">
      <c r="A612" s="4"/>
      <c r="B612" s="4"/>
      <c r="C612" s="3" t="s">
        <v>2778</v>
      </c>
      <c r="D612" s="4" t="str">
        <f>[1]!b_info_name(C612)</f>
        <v>25兴业银行CD020</v>
      </c>
    </row>
    <row r="613" spans="1:4" x14ac:dyDescent="0.3">
      <c r="A613" s="4"/>
      <c r="B613" s="4"/>
      <c r="C613" s="3" t="s">
        <v>2779</v>
      </c>
      <c r="D613" s="4" t="str">
        <f>[1]!b_info_name(C613)</f>
        <v>25宁波通商债01</v>
      </c>
    </row>
    <row r="614" spans="1:4" x14ac:dyDescent="0.3">
      <c r="A614" s="4"/>
      <c r="B614" s="4"/>
      <c r="C614" s="3" t="s">
        <v>2780</v>
      </c>
      <c r="D614" s="4" t="str">
        <f>[1]!b_info_name(C614)</f>
        <v>25农业银行CD008</v>
      </c>
    </row>
    <row r="615" spans="1:4" x14ac:dyDescent="0.3">
      <c r="A615" s="4"/>
      <c r="B615" s="4"/>
      <c r="C615" s="3" t="s">
        <v>2781</v>
      </c>
      <c r="D615" s="4" t="str">
        <f>[1]!b_info_name(C615)</f>
        <v>25四川银行CD004</v>
      </c>
    </row>
    <row r="616" spans="1:4" x14ac:dyDescent="0.3">
      <c r="A616" s="4"/>
      <c r="B616" s="4"/>
      <c r="C616" s="3" t="s">
        <v>2782</v>
      </c>
      <c r="D616" s="4" t="str">
        <f>[1]!b_info_name(C616)</f>
        <v>24建行二级资本债03BC</v>
      </c>
    </row>
    <row r="617" spans="1:4" x14ac:dyDescent="0.3">
      <c r="A617" s="4"/>
      <c r="B617" s="4"/>
      <c r="C617" s="3" t="s">
        <v>2783</v>
      </c>
      <c r="D617" s="4" t="str">
        <f>[1]!b_info_name(C617)</f>
        <v>25上饶银行CD003</v>
      </c>
    </row>
    <row r="618" spans="1:4" x14ac:dyDescent="0.3">
      <c r="A618" s="4"/>
      <c r="B618" s="4"/>
      <c r="C618" s="3" t="s">
        <v>881</v>
      </c>
      <c r="D618" s="4" t="str">
        <f>[1]!b_info_name(C618)</f>
        <v>25中远海运SCP002</v>
      </c>
    </row>
    <row r="619" spans="1:4" x14ac:dyDescent="0.3">
      <c r="A619" s="4"/>
      <c r="B619" s="4"/>
      <c r="C619" s="3" t="s">
        <v>2784</v>
      </c>
      <c r="D619" s="4" t="str">
        <f>[1]!b_info_name(C619)</f>
        <v>25苏州银行CD004</v>
      </c>
    </row>
    <row r="620" spans="1:4" x14ac:dyDescent="0.3">
      <c r="A620" s="4"/>
      <c r="B620" s="4"/>
      <c r="C620" s="3" t="s">
        <v>1445</v>
      </c>
      <c r="D620" s="4" t="str">
        <f>[1]!b_info_name(C620)</f>
        <v>25中兴通讯SCP007</v>
      </c>
    </row>
    <row r="621" spans="1:4" x14ac:dyDescent="0.3">
      <c r="A621" s="4"/>
      <c r="B621" s="4"/>
      <c r="C621" s="3" t="s">
        <v>2785</v>
      </c>
      <c r="D621" s="4" t="str">
        <f>[1]!b_info_name(C621)</f>
        <v>25湖州银行CD001</v>
      </c>
    </row>
    <row r="622" spans="1:4" x14ac:dyDescent="0.3">
      <c r="A622" s="4"/>
      <c r="B622" s="4"/>
      <c r="C622" s="3" t="s">
        <v>2786</v>
      </c>
      <c r="D622" s="4" t="str">
        <f>[1]!b_info_name(C622)</f>
        <v>25上海农商银行CD001</v>
      </c>
    </row>
    <row r="623" spans="1:4" x14ac:dyDescent="0.3">
      <c r="A623" s="4"/>
      <c r="B623" s="4"/>
      <c r="C623" s="3" t="s">
        <v>1448</v>
      </c>
      <c r="D623" s="4" t="str">
        <f>[1]!b_info_name(C623)</f>
        <v>25江苏金租债01</v>
      </c>
    </row>
    <row r="624" spans="1:4" x14ac:dyDescent="0.3">
      <c r="A624" s="4"/>
      <c r="B624" s="4"/>
      <c r="C624" s="3" t="s">
        <v>894</v>
      </c>
      <c r="D624" s="4" t="str">
        <f>[1]!b_info_name(C624)</f>
        <v>25银桥01</v>
      </c>
    </row>
    <row r="625" spans="1:4" x14ac:dyDescent="0.3">
      <c r="A625" s="4"/>
      <c r="B625" s="4"/>
      <c r="C625" s="3" t="s">
        <v>898</v>
      </c>
      <c r="D625" s="4" t="str">
        <f>[1]!b_info_name(C625)</f>
        <v>25电网SCP004</v>
      </c>
    </row>
    <row r="626" spans="1:4" x14ac:dyDescent="0.3">
      <c r="A626" s="4"/>
      <c r="B626" s="4"/>
      <c r="C626" s="3" t="s">
        <v>2787</v>
      </c>
      <c r="D626" s="4" t="str">
        <f>[1]!b_info_name(C626)</f>
        <v>25华发01</v>
      </c>
    </row>
    <row r="627" spans="1:4" x14ac:dyDescent="0.3">
      <c r="A627" s="4"/>
      <c r="B627" s="4"/>
      <c r="C627" s="3" t="s">
        <v>2788</v>
      </c>
      <c r="D627" s="4" t="str">
        <f>[1]!b_info_name(C627)</f>
        <v>25广州银行CD002</v>
      </c>
    </row>
    <row r="628" spans="1:4" x14ac:dyDescent="0.3">
      <c r="A628" s="4"/>
      <c r="B628" s="4"/>
      <c r="C628" s="3" t="s">
        <v>1457</v>
      </c>
      <c r="D628" s="4" t="str">
        <f>[1]!b_info_name(C628)</f>
        <v>25厦国贸SCP001</v>
      </c>
    </row>
    <row r="629" spans="1:4" x14ac:dyDescent="0.3">
      <c r="A629" s="4"/>
      <c r="B629" s="4"/>
      <c r="C629" s="3" t="s">
        <v>909</v>
      </c>
      <c r="D629" s="4" t="str">
        <f>[1]!b_info_name(C629)</f>
        <v>25邮政MTN001</v>
      </c>
    </row>
    <row r="630" spans="1:4" x14ac:dyDescent="0.3">
      <c r="A630" s="4"/>
      <c r="B630" s="4"/>
      <c r="C630" s="3" t="s">
        <v>2789</v>
      </c>
      <c r="D630" s="4" t="str">
        <f>[1]!b_info_name(C630)</f>
        <v>25中信银行CD005</v>
      </c>
    </row>
    <row r="631" spans="1:4" x14ac:dyDescent="0.3">
      <c r="A631" s="4"/>
      <c r="B631" s="4"/>
      <c r="C631" s="3" t="s">
        <v>1466</v>
      </c>
      <c r="D631" s="4" t="str">
        <f>[1]!b_info_name(C631)</f>
        <v>25胶州城投CP001</v>
      </c>
    </row>
    <row r="632" spans="1:4" x14ac:dyDescent="0.3">
      <c r="A632" s="4"/>
      <c r="B632" s="4"/>
      <c r="C632" s="3" t="s">
        <v>2790</v>
      </c>
      <c r="D632" s="4" t="str">
        <f>[1]!b_info_name(C632)</f>
        <v>25环球01</v>
      </c>
    </row>
    <row r="633" spans="1:4" x14ac:dyDescent="0.3">
      <c r="A633" s="4"/>
      <c r="B633" s="4"/>
      <c r="C633" s="3" t="s">
        <v>915</v>
      </c>
      <c r="D633" s="4" t="str">
        <f>[1]!b_info_name(C633)</f>
        <v>24拉萨城投MTN002</v>
      </c>
    </row>
    <row r="634" spans="1:4" x14ac:dyDescent="0.3">
      <c r="A634" s="4"/>
      <c r="B634" s="4"/>
      <c r="C634" s="3" t="s">
        <v>1469</v>
      </c>
      <c r="D634" s="4" t="str">
        <f>[1]!b_info_name(C634)</f>
        <v>25电网MTN009</v>
      </c>
    </row>
    <row r="635" spans="1:4" x14ac:dyDescent="0.3">
      <c r="A635" s="4"/>
      <c r="B635" s="4"/>
      <c r="C635" s="3" t="s">
        <v>2791</v>
      </c>
      <c r="D635" s="4" t="str">
        <f>[1]!b_info_name(C635)</f>
        <v>25建设银行CD009</v>
      </c>
    </row>
    <row r="636" spans="1:4" x14ac:dyDescent="0.3">
      <c r="A636" s="4"/>
      <c r="B636" s="4"/>
      <c r="C636" s="3" t="s">
        <v>2792</v>
      </c>
      <c r="D636" s="4" t="str">
        <f>[1]!b_info_name(C636)</f>
        <v>25中信银行CD017</v>
      </c>
    </row>
    <row r="637" spans="1:4" x14ac:dyDescent="0.3">
      <c r="A637" s="4"/>
      <c r="B637" s="4"/>
      <c r="C637" s="3" t="s">
        <v>2793</v>
      </c>
      <c r="D637" s="4" t="str">
        <f>[1]!b_info_name(C637)</f>
        <v>24中原银行CD390</v>
      </c>
    </row>
    <row r="638" spans="1:4" x14ac:dyDescent="0.3">
      <c r="A638" s="4"/>
      <c r="B638" s="4"/>
      <c r="C638" s="3" t="s">
        <v>2794</v>
      </c>
      <c r="D638" s="4" t="str">
        <f>[1]!b_info_name(C638)</f>
        <v>25徐州经开MTN002</v>
      </c>
    </row>
    <row r="639" spans="1:4" x14ac:dyDescent="0.3">
      <c r="A639" s="4"/>
      <c r="B639" s="4"/>
      <c r="C639" s="3" t="s">
        <v>934</v>
      </c>
      <c r="D639" s="4" t="str">
        <f>[1]!b_info_name(C639)</f>
        <v>25物产中大SCP001</v>
      </c>
    </row>
    <row r="640" spans="1:4" x14ac:dyDescent="0.3">
      <c r="A640" s="4"/>
      <c r="B640" s="4"/>
      <c r="C640" s="3" t="s">
        <v>2795</v>
      </c>
      <c r="D640" s="4" t="str">
        <f>[1]!b_info_name(C640)</f>
        <v>25富邦华一银行CD004</v>
      </c>
    </row>
    <row r="641" spans="1:4" x14ac:dyDescent="0.3">
      <c r="A641" s="4"/>
      <c r="B641" s="4"/>
      <c r="C641" s="3" t="s">
        <v>2796</v>
      </c>
      <c r="D641" s="4" t="str">
        <f>[1]!b_info_name(C641)</f>
        <v>25汤山建设MTN001</v>
      </c>
    </row>
    <row r="642" spans="1:4" x14ac:dyDescent="0.3">
      <c r="A642" s="4"/>
      <c r="B642" s="4"/>
      <c r="C642" s="3" t="s">
        <v>2797</v>
      </c>
      <c r="D642" s="4" t="str">
        <f>[1]!b_info_name(C642)</f>
        <v>24中国银行CD081</v>
      </c>
    </row>
    <row r="643" spans="1:4" x14ac:dyDescent="0.3">
      <c r="A643" s="4"/>
      <c r="B643" s="4"/>
      <c r="C643" s="3" t="s">
        <v>2798</v>
      </c>
      <c r="D643" s="4" t="str">
        <f>[1]!b_info_name(C643)</f>
        <v>25北京银行CD003</v>
      </c>
    </row>
    <row r="644" spans="1:4" x14ac:dyDescent="0.3">
      <c r="A644" s="4"/>
      <c r="B644" s="4"/>
      <c r="C644" s="3" t="s">
        <v>2799</v>
      </c>
      <c r="D644" s="4" t="str">
        <f>[1]!b_info_name(C644)</f>
        <v>24长城滨银汽车债02</v>
      </c>
    </row>
    <row r="645" spans="1:4" x14ac:dyDescent="0.3">
      <c r="A645" s="4"/>
      <c r="B645" s="4"/>
      <c r="C645" s="3" t="s">
        <v>2800</v>
      </c>
      <c r="D645" s="4" t="str">
        <f>[1]!b_info_name(C645)</f>
        <v>25东莞农村商业银行CD004</v>
      </c>
    </row>
    <row r="646" spans="1:4" x14ac:dyDescent="0.3">
      <c r="A646" s="4"/>
      <c r="B646" s="4"/>
      <c r="C646" s="3" t="s">
        <v>2801</v>
      </c>
      <c r="D646" s="4" t="str">
        <f>[1]!b_info_name(C646)</f>
        <v>24华泰S6</v>
      </c>
    </row>
    <row r="647" spans="1:4" x14ac:dyDescent="0.3">
      <c r="A647" s="4"/>
      <c r="B647" s="4"/>
      <c r="C647" s="3" t="s">
        <v>950</v>
      </c>
      <c r="D647" s="4" t="str">
        <f>[1]!b_info_name(C647)</f>
        <v>25南昌交投SCP001</v>
      </c>
    </row>
    <row r="648" spans="1:4" x14ac:dyDescent="0.3">
      <c r="A648" s="4"/>
      <c r="B648" s="4"/>
      <c r="C648" s="3" t="s">
        <v>2802</v>
      </c>
      <c r="D648" s="4" t="str">
        <f>[1]!b_info_name(C648)</f>
        <v>23吉安城投MTN001</v>
      </c>
    </row>
    <row r="649" spans="1:4" x14ac:dyDescent="0.3">
      <c r="A649" s="4"/>
      <c r="B649" s="4"/>
      <c r="C649" s="3" t="s">
        <v>2803</v>
      </c>
      <c r="D649" s="4" t="str">
        <f>[1]!b_info_name(C649)</f>
        <v>25渤海银行CD032</v>
      </c>
    </row>
    <row r="650" spans="1:4" x14ac:dyDescent="0.3">
      <c r="A650" s="4"/>
      <c r="B650" s="4"/>
      <c r="C650" s="3" t="s">
        <v>2804</v>
      </c>
      <c r="D650" s="4" t="str">
        <f>[1]!b_info_name(C650)</f>
        <v>25远东租赁SCP002</v>
      </c>
    </row>
    <row r="651" spans="1:4" x14ac:dyDescent="0.3">
      <c r="A651" s="4"/>
      <c r="B651" s="4"/>
      <c r="C651" s="3" t="s">
        <v>961</v>
      </c>
      <c r="D651" s="4" t="str">
        <f>[1]!b_info_name(C651)</f>
        <v>25苏交通SCP002</v>
      </c>
    </row>
    <row r="652" spans="1:4" x14ac:dyDescent="0.3">
      <c r="A652" s="4"/>
      <c r="B652" s="4"/>
      <c r="C652" s="3" t="s">
        <v>963</v>
      </c>
      <c r="D652" s="4" t="str">
        <f>[1]!b_info_name(C652)</f>
        <v>25浙交投SCP002</v>
      </c>
    </row>
    <row r="653" spans="1:4" x14ac:dyDescent="0.3">
      <c r="A653" s="4"/>
      <c r="B653" s="4"/>
      <c r="C653" s="3" t="s">
        <v>2805</v>
      </c>
      <c r="D653" s="4" t="str">
        <f>[1]!b_info_name(C653)</f>
        <v>25成都银行CD007</v>
      </c>
    </row>
    <row r="654" spans="1:4" x14ac:dyDescent="0.3">
      <c r="A654" s="4"/>
      <c r="B654" s="4"/>
      <c r="C654" s="3" t="s">
        <v>2806</v>
      </c>
      <c r="D654" s="4" t="str">
        <f>[1]!b_info_name(C654)</f>
        <v>24浙商银行CD171</v>
      </c>
    </row>
    <row r="655" spans="1:4" x14ac:dyDescent="0.3">
      <c r="A655" s="4"/>
      <c r="B655" s="4"/>
      <c r="C655" s="3" t="s">
        <v>2807</v>
      </c>
      <c r="D655" s="4" t="str">
        <f>[1]!b_info_name(C655)</f>
        <v>25昆仑银行CD002</v>
      </c>
    </row>
    <row r="656" spans="1:4" x14ac:dyDescent="0.3">
      <c r="A656" s="4"/>
      <c r="B656" s="4"/>
      <c r="C656" s="3" t="s">
        <v>979</v>
      </c>
      <c r="D656" s="4" t="str">
        <f>[1]!b_info_name(C656)</f>
        <v>24豫港10</v>
      </c>
    </row>
    <row r="657" spans="1:4" x14ac:dyDescent="0.3">
      <c r="A657" s="4"/>
      <c r="B657" s="4"/>
      <c r="C657" s="3" t="s">
        <v>2808</v>
      </c>
      <c r="D657" s="4" t="str">
        <f>[1]!b_info_name(C657)</f>
        <v>24赣州银行CD183</v>
      </c>
    </row>
    <row r="658" spans="1:4" x14ac:dyDescent="0.3">
      <c r="A658" s="4"/>
      <c r="B658" s="4"/>
      <c r="C658" s="3" t="s">
        <v>2809</v>
      </c>
      <c r="D658" s="4" t="str">
        <f>[1]!b_info_name(C658)</f>
        <v>25广发银行CD008</v>
      </c>
    </row>
    <row r="659" spans="1:4" x14ac:dyDescent="0.3">
      <c r="A659" s="4"/>
      <c r="B659" s="4"/>
      <c r="C659" s="3" t="s">
        <v>988</v>
      </c>
      <c r="D659" s="4" t="str">
        <f>[1]!b_info_name(C659)</f>
        <v>25皖交控SCP001</v>
      </c>
    </row>
    <row r="660" spans="1:4" x14ac:dyDescent="0.3">
      <c r="A660" s="4"/>
      <c r="B660" s="4"/>
      <c r="C660" s="3" t="s">
        <v>2810</v>
      </c>
      <c r="D660" s="4" t="str">
        <f>[1]!b_info_name(C660)</f>
        <v>24招商银行CD027</v>
      </c>
    </row>
    <row r="661" spans="1:4" x14ac:dyDescent="0.3">
      <c r="A661" s="4"/>
      <c r="B661" s="4"/>
      <c r="C661" s="3" t="s">
        <v>2811</v>
      </c>
      <c r="D661" s="4" t="str">
        <f>[1]!b_info_name(C661)</f>
        <v>24兴业银行CD341</v>
      </c>
    </row>
    <row r="662" spans="1:4" x14ac:dyDescent="0.3">
      <c r="A662" s="4"/>
      <c r="B662" s="4"/>
      <c r="C662" s="3" t="s">
        <v>1502</v>
      </c>
      <c r="D662" s="4" t="str">
        <f>[1]!b_info_name(C662)</f>
        <v>24广发14</v>
      </c>
    </row>
    <row r="663" spans="1:4" x14ac:dyDescent="0.3">
      <c r="A663" s="4"/>
      <c r="B663" s="4"/>
      <c r="C663" s="3" t="s">
        <v>1003</v>
      </c>
      <c r="D663" s="4" t="str">
        <f>[1]!b_info_name(C663)</f>
        <v>25昆山国创SCP001</v>
      </c>
    </row>
    <row r="664" spans="1:4" x14ac:dyDescent="0.3">
      <c r="A664" s="4"/>
      <c r="B664" s="4"/>
      <c r="C664" s="3" t="s">
        <v>1011</v>
      </c>
      <c r="D664" s="4" t="str">
        <f>[1]!b_info_name(C664)</f>
        <v>24中电02</v>
      </c>
    </row>
    <row r="665" spans="1:4" x14ac:dyDescent="0.3">
      <c r="A665" s="4"/>
      <c r="B665" s="4"/>
      <c r="C665" s="3" t="s">
        <v>2812</v>
      </c>
      <c r="D665" s="4" t="str">
        <f>[1]!b_info_name(C665)</f>
        <v>25上海银行CD009</v>
      </c>
    </row>
    <row r="666" spans="1:4" x14ac:dyDescent="0.3">
      <c r="A666" s="4"/>
      <c r="B666" s="4"/>
      <c r="C666" s="3" t="s">
        <v>2813</v>
      </c>
      <c r="D666" s="4" t="str">
        <f>[1]!b_info_name(C666)</f>
        <v>25华夏银行CD018</v>
      </c>
    </row>
    <row r="667" spans="1:4" x14ac:dyDescent="0.3">
      <c r="A667" s="4"/>
      <c r="B667" s="4"/>
      <c r="C667" s="3" t="s">
        <v>2814</v>
      </c>
      <c r="D667" s="4" t="str">
        <f>[1]!b_info_name(C667)</f>
        <v>25杭州银行CD003</v>
      </c>
    </row>
    <row r="668" spans="1:4" x14ac:dyDescent="0.3">
      <c r="A668" s="4"/>
      <c r="B668" s="4"/>
      <c r="C668" s="3" t="s">
        <v>2815</v>
      </c>
      <c r="D668" s="4" t="str">
        <f>[1]!b_info_name(C668)</f>
        <v>25上海银行CD010</v>
      </c>
    </row>
    <row r="669" spans="1:4" x14ac:dyDescent="0.3">
      <c r="A669" s="4"/>
      <c r="B669" s="4"/>
      <c r="C669" s="3" t="s">
        <v>1509</v>
      </c>
      <c r="D669" s="4" t="str">
        <f>[1]!b_info_name(C669)</f>
        <v>25中石化MTN002</v>
      </c>
    </row>
    <row r="670" spans="1:4" x14ac:dyDescent="0.3">
      <c r="A670" s="4"/>
      <c r="B670" s="4"/>
      <c r="C670" s="3" t="s">
        <v>2816</v>
      </c>
      <c r="D670" s="4" t="str">
        <f>[1]!b_info_name(C670)</f>
        <v>25徽商银行CD009</v>
      </c>
    </row>
    <row r="671" spans="1:4" x14ac:dyDescent="0.3">
      <c r="A671" s="4"/>
      <c r="B671" s="4"/>
      <c r="C671" s="3" t="s">
        <v>1023</v>
      </c>
      <c r="D671" s="4" t="str">
        <f>[1]!b_info_name(C671)</f>
        <v>25中建八局SCP003(科创票据)</v>
      </c>
    </row>
    <row r="672" spans="1:4" x14ac:dyDescent="0.3">
      <c r="A672" s="4"/>
      <c r="B672" s="4"/>
      <c r="C672" s="3" t="s">
        <v>1027</v>
      </c>
      <c r="D672" s="4" t="str">
        <f>[1]!b_info_name(C672)</f>
        <v>24招商蛇口MTN002</v>
      </c>
    </row>
    <row r="673" spans="1:4" x14ac:dyDescent="0.3">
      <c r="A673" s="4"/>
      <c r="B673" s="4"/>
      <c r="C673" s="3" t="s">
        <v>2817</v>
      </c>
      <c r="D673" s="4" t="str">
        <f>[1]!b_info_name(C673)</f>
        <v>22赣控债01</v>
      </c>
    </row>
    <row r="674" spans="1:4" x14ac:dyDescent="0.3">
      <c r="A674" s="4"/>
      <c r="B674" s="4"/>
      <c r="C674" s="3" t="s">
        <v>1032</v>
      </c>
      <c r="D674" s="4" t="str">
        <f>[1]!b_info_name(C674)</f>
        <v>24兖矿能源SCP003</v>
      </c>
    </row>
    <row r="675" spans="1:4" x14ac:dyDescent="0.3">
      <c r="A675" s="4"/>
      <c r="B675" s="4"/>
      <c r="C675" s="3" t="s">
        <v>2818</v>
      </c>
      <c r="D675" s="4" t="str">
        <f>[1]!b_info_name(C675)</f>
        <v>25银川城投MTN001</v>
      </c>
    </row>
    <row r="676" spans="1:4" x14ac:dyDescent="0.3">
      <c r="A676" s="4"/>
      <c r="B676" s="4"/>
      <c r="C676" s="3" t="s">
        <v>1525</v>
      </c>
      <c r="D676" s="4" t="str">
        <f>[1]!b_info_name(C676)</f>
        <v>25TCL集MTN001B(科创票据)</v>
      </c>
    </row>
    <row r="677" spans="1:4" x14ac:dyDescent="0.3">
      <c r="A677" s="4"/>
      <c r="B677" s="4"/>
      <c r="C677" s="3" t="s">
        <v>2819</v>
      </c>
      <c r="D677" s="4" t="str">
        <f>[1]!b_info_name(C677)</f>
        <v>25汉口银行CD005</v>
      </c>
    </row>
    <row r="678" spans="1:4" x14ac:dyDescent="0.3">
      <c r="A678" s="4"/>
      <c r="B678" s="4"/>
      <c r="C678" s="3" t="s">
        <v>2820</v>
      </c>
      <c r="D678" s="4" t="str">
        <f>[1]!b_info_name(C678)</f>
        <v>25浙商银行CD002</v>
      </c>
    </row>
    <row r="679" spans="1:4" x14ac:dyDescent="0.3">
      <c r="A679" s="4"/>
      <c r="B679" s="4"/>
      <c r="C679" s="3" t="s">
        <v>2821</v>
      </c>
      <c r="D679" s="4" t="str">
        <f>[1]!b_info_name(C679)</f>
        <v>25平安银行CD002</v>
      </c>
    </row>
    <row r="680" spans="1:4" x14ac:dyDescent="0.3">
      <c r="A680" s="4"/>
      <c r="B680" s="4"/>
      <c r="C680" s="3" t="s">
        <v>2822</v>
      </c>
      <c r="D680" s="4" t="str">
        <f>[1]!b_info_name(C680)</f>
        <v>25长沙银行CD005</v>
      </c>
    </row>
    <row r="681" spans="1:4" x14ac:dyDescent="0.3">
      <c r="A681" s="4"/>
      <c r="B681" s="4"/>
      <c r="C681" s="3" t="s">
        <v>1056</v>
      </c>
      <c r="D681" s="4" t="str">
        <f>[1]!b_info_name(C681)</f>
        <v>25沪国K1</v>
      </c>
    </row>
    <row r="682" spans="1:4" x14ac:dyDescent="0.3">
      <c r="A682" s="4"/>
      <c r="B682" s="4"/>
      <c r="C682" s="3" t="s">
        <v>2823</v>
      </c>
      <c r="D682" s="4" t="str">
        <f>[1]!b_info_name(C682)</f>
        <v>25天津港MTN002(科创票据)</v>
      </c>
    </row>
    <row r="683" spans="1:4" x14ac:dyDescent="0.3">
      <c r="A683" s="4"/>
      <c r="B683" s="4"/>
      <c r="C683" s="3" t="s">
        <v>1070</v>
      </c>
      <c r="D683" s="4" t="str">
        <f>[1]!b_info_name(C683)</f>
        <v>24湖北港口SCP004</v>
      </c>
    </row>
    <row r="684" spans="1:4" x14ac:dyDescent="0.3">
      <c r="A684" s="4"/>
      <c r="B684" s="4"/>
      <c r="C684" s="3" t="s">
        <v>1078</v>
      </c>
      <c r="D684" s="4" t="str">
        <f>[1]!b_info_name(C684)</f>
        <v>25海通恒信SCP001</v>
      </c>
    </row>
    <row r="685" spans="1:4" x14ac:dyDescent="0.3">
      <c r="A685" s="4"/>
      <c r="B685" s="4"/>
      <c r="C685" s="3" t="s">
        <v>2824</v>
      </c>
      <c r="D685" s="4" t="str">
        <f>[1]!b_info_name(C685)</f>
        <v>24华夏银行CD413</v>
      </c>
    </row>
    <row r="686" spans="1:4" x14ac:dyDescent="0.3">
      <c r="A686" s="4"/>
      <c r="B686" s="4"/>
      <c r="C686" s="3" t="s">
        <v>2825</v>
      </c>
      <c r="D686" s="4" t="str">
        <f>[1]!b_info_name(C686)</f>
        <v>25兴业银行CD018</v>
      </c>
    </row>
    <row r="687" spans="1:4" x14ac:dyDescent="0.3">
      <c r="A687" s="4"/>
      <c r="B687" s="4"/>
      <c r="C687" s="3" t="s">
        <v>2826</v>
      </c>
      <c r="D687" s="4" t="str">
        <f>[1]!b_info_name(C687)</f>
        <v>25中英人寿资本补充债01</v>
      </c>
    </row>
    <row r="688" spans="1:4" x14ac:dyDescent="0.3">
      <c r="A688" s="4"/>
      <c r="B688" s="4"/>
      <c r="C688" s="3" t="s">
        <v>1085</v>
      </c>
      <c r="D688" s="4" t="str">
        <f>[1]!b_info_name(C688)</f>
        <v>25四川港投MTN001</v>
      </c>
    </row>
    <row r="689" spans="1:4" x14ac:dyDescent="0.3">
      <c r="A689" s="4"/>
      <c r="B689" s="4"/>
      <c r="C689" s="3" t="s">
        <v>2827</v>
      </c>
      <c r="D689" s="4" t="str">
        <f>[1]!b_info_name(C689)</f>
        <v>25兴业银行CD006</v>
      </c>
    </row>
    <row r="690" spans="1:4" x14ac:dyDescent="0.3">
      <c r="A690" s="4"/>
      <c r="B690" s="4"/>
      <c r="C690" s="3" t="s">
        <v>2828</v>
      </c>
      <c r="D690" s="4" t="str">
        <f>[1]!b_info_name(C690)</f>
        <v>24蒙商银行CD133</v>
      </c>
    </row>
    <row r="691" spans="1:4" x14ac:dyDescent="0.3">
      <c r="A691" s="4"/>
      <c r="B691" s="4"/>
      <c r="C691" s="3" t="s">
        <v>2829</v>
      </c>
      <c r="D691" s="4" t="str">
        <f>[1]!b_info_name(C691)</f>
        <v>25乌鲁木齐银行CD014</v>
      </c>
    </row>
    <row r="692" spans="1:4" x14ac:dyDescent="0.3">
      <c r="A692" s="4"/>
      <c r="B692" s="4"/>
      <c r="C692" s="3" t="s">
        <v>2830</v>
      </c>
      <c r="D692" s="4" t="str">
        <f>[1]!b_info_name(C692)</f>
        <v>25北京银行CD001</v>
      </c>
    </row>
    <row r="693" spans="1:4" x14ac:dyDescent="0.3">
      <c r="A693" s="4"/>
      <c r="B693" s="4"/>
      <c r="C693" s="3" t="s">
        <v>1103</v>
      </c>
      <c r="D693" s="4" t="str">
        <f>[1]!b_info_name(C693)</f>
        <v>25电网SCP003</v>
      </c>
    </row>
    <row r="694" spans="1:4" x14ac:dyDescent="0.3">
      <c r="A694" s="4"/>
      <c r="B694" s="4"/>
      <c r="C694" s="3" t="s">
        <v>2831</v>
      </c>
      <c r="D694" s="4" t="str">
        <f>[1]!b_info_name(C694)</f>
        <v>25杭银消费债01</v>
      </c>
    </row>
    <row r="695" spans="1:4" x14ac:dyDescent="0.3">
      <c r="A695" s="4"/>
      <c r="B695" s="4"/>
      <c r="C695" s="3" t="s">
        <v>1110</v>
      </c>
      <c r="D695" s="4" t="str">
        <f>[1]!b_info_name(C695)</f>
        <v>25青港01</v>
      </c>
    </row>
    <row r="696" spans="1:4" x14ac:dyDescent="0.3">
      <c r="A696" s="4"/>
      <c r="B696" s="4"/>
      <c r="C696" s="3" t="s">
        <v>2832</v>
      </c>
      <c r="D696" s="4" t="str">
        <f>[1]!b_info_name(C696)</f>
        <v>25宁波银行CD003</v>
      </c>
    </row>
    <row r="697" spans="1:4" x14ac:dyDescent="0.3">
      <c r="A697" s="4"/>
      <c r="B697" s="4"/>
      <c r="C697" s="3" t="s">
        <v>2833</v>
      </c>
      <c r="D697" s="4" t="str">
        <f>[1]!b_info_name(C697)</f>
        <v>25远发K1</v>
      </c>
    </row>
    <row r="698" spans="1:4" x14ac:dyDescent="0.3">
      <c r="A698" s="4"/>
      <c r="B698" s="4"/>
      <c r="C698" s="3" t="s">
        <v>1118</v>
      </c>
      <c r="D698" s="4" t="str">
        <f>[1]!b_info_name(C698)</f>
        <v>25首旅SCP001</v>
      </c>
    </row>
    <row r="699" spans="1:4" x14ac:dyDescent="0.3">
      <c r="A699" s="4"/>
      <c r="B699" s="4"/>
      <c r="C699" s="3" t="s">
        <v>1122</v>
      </c>
      <c r="D699" s="4" t="str">
        <f>[1]!b_info_name(C699)</f>
        <v>25湘高速MTN001</v>
      </c>
    </row>
    <row r="700" spans="1:4" x14ac:dyDescent="0.3">
      <c r="A700" s="4"/>
      <c r="B700" s="4"/>
      <c r="C700" s="3" t="s">
        <v>2834</v>
      </c>
      <c r="D700" s="4" t="str">
        <f>[1]!b_info_name(C700)</f>
        <v>25平安银行CD003</v>
      </c>
    </row>
    <row r="701" spans="1:4" x14ac:dyDescent="0.3">
      <c r="A701" s="4"/>
      <c r="B701" s="4"/>
      <c r="C701" s="3" t="s">
        <v>2835</v>
      </c>
      <c r="D701" s="4" t="str">
        <f>[1]!b_info_name(C701)</f>
        <v>25中信银行CD016</v>
      </c>
    </row>
    <row r="702" spans="1:4" x14ac:dyDescent="0.3">
      <c r="A702" s="4"/>
      <c r="B702" s="4"/>
      <c r="C702" s="3" t="s">
        <v>2836</v>
      </c>
      <c r="D702" s="4" t="str">
        <f>[1]!b_info_name(C702)</f>
        <v>25浙资K2</v>
      </c>
    </row>
    <row r="703" spans="1:4" x14ac:dyDescent="0.3">
      <c r="A703" s="4"/>
      <c r="B703" s="4"/>
      <c r="C703" s="3" t="s">
        <v>1566</v>
      </c>
      <c r="D703" s="4" t="str">
        <f>[1]!b_info_name(C703)</f>
        <v>25电网MTN006</v>
      </c>
    </row>
    <row r="704" spans="1:4" x14ac:dyDescent="0.3">
      <c r="A704" s="4"/>
      <c r="B704" s="4"/>
      <c r="C704" s="3" t="s">
        <v>2837</v>
      </c>
      <c r="D704" s="4" t="str">
        <f>[1]!b_info_name(C704)</f>
        <v>24四川天府银行CD059</v>
      </c>
    </row>
    <row r="705" spans="1:4" x14ac:dyDescent="0.3">
      <c r="A705" s="4"/>
      <c r="B705" s="4"/>
      <c r="C705" s="3" t="s">
        <v>1130</v>
      </c>
      <c r="D705" s="4" t="str">
        <f>[1]!b_info_name(C705)</f>
        <v>25电网MTN007</v>
      </c>
    </row>
    <row r="706" spans="1:4" x14ac:dyDescent="0.3">
      <c r="A706" s="4"/>
      <c r="B706" s="4"/>
      <c r="C706" s="3" t="s">
        <v>2838</v>
      </c>
      <c r="D706" s="4" t="str">
        <f>[1]!b_info_name(C706)</f>
        <v>25中铝集MTN001</v>
      </c>
    </row>
    <row r="707" spans="1:4" x14ac:dyDescent="0.3">
      <c r="A707" s="4"/>
      <c r="B707" s="4"/>
      <c r="C707" s="3" t="s">
        <v>1572</v>
      </c>
      <c r="D707" s="4" t="str">
        <f>[1]!b_info_name(C707)</f>
        <v>25电网MTN005</v>
      </c>
    </row>
    <row r="708" spans="1:4" x14ac:dyDescent="0.3">
      <c r="A708" s="4"/>
      <c r="B708" s="4"/>
      <c r="C708" s="3" t="s">
        <v>2839</v>
      </c>
      <c r="D708" s="4" t="str">
        <f>[1]!b_info_name(C708)</f>
        <v>24平安银行CD136</v>
      </c>
    </row>
    <row r="709" spans="1:4" x14ac:dyDescent="0.3">
      <c r="A709" s="4"/>
      <c r="B709" s="4"/>
      <c r="C709" s="3" t="s">
        <v>2840</v>
      </c>
      <c r="D709" s="4" t="str">
        <f>[1]!b_info_name(C709)</f>
        <v>25郑州银行CD005</v>
      </c>
    </row>
    <row r="710" spans="1:4" x14ac:dyDescent="0.3">
      <c r="A710" s="4"/>
      <c r="B710" s="4"/>
      <c r="C710" s="3" t="s">
        <v>1574</v>
      </c>
      <c r="D710" s="4" t="str">
        <f>[1]!b_info_name(C710)</f>
        <v>25TCL集MTN001A(科创票据)</v>
      </c>
    </row>
    <row r="711" spans="1:4" x14ac:dyDescent="0.3">
      <c r="A711" s="4"/>
      <c r="B711" s="4"/>
      <c r="C711" s="3" t="s">
        <v>1132</v>
      </c>
      <c r="D711" s="4" t="str">
        <f>[1]!b_info_name(C711)</f>
        <v>25海运集装MTN002(科创票据)</v>
      </c>
    </row>
    <row r="712" spans="1:4" x14ac:dyDescent="0.3">
      <c r="A712" s="4"/>
      <c r="B712" s="4"/>
      <c r="C712" s="3" t="s">
        <v>2841</v>
      </c>
      <c r="D712" s="4" t="str">
        <f>[1]!b_info_name(C712)</f>
        <v>25中信银行CD004</v>
      </c>
    </row>
    <row r="713" spans="1:4" x14ac:dyDescent="0.3">
      <c r="A713" s="4"/>
      <c r="B713" s="4"/>
      <c r="C713" s="3" t="s">
        <v>2842</v>
      </c>
      <c r="D713" s="4" t="str">
        <f>[1]!b_info_name(C713)</f>
        <v>24中原银行CD387</v>
      </c>
    </row>
    <row r="714" spans="1:4" x14ac:dyDescent="0.3">
      <c r="A714" s="4"/>
      <c r="B714" s="4"/>
      <c r="C714" s="3" t="s">
        <v>1134</v>
      </c>
      <c r="D714" s="4" t="str">
        <f>[1]!b_info_name(C714)</f>
        <v>25沪地投资MTN001</v>
      </c>
    </row>
    <row r="715" spans="1:4" x14ac:dyDescent="0.3">
      <c r="A715" s="4"/>
      <c r="B715" s="4"/>
      <c r="C715" s="3" t="s">
        <v>2843</v>
      </c>
      <c r="D715" s="4" t="str">
        <f>[1]!b_info_name(C715)</f>
        <v>24江苏紫金农商行CD028</v>
      </c>
    </row>
    <row r="716" spans="1:4" x14ac:dyDescent="0.3">
      <c r="A716" s="4"/>
      <c r="B716" s="4"/>
      <c r="C716" s="3" t="s">
        <v>2844</v>
      </c>
      <c r="D716" s="4" t="str">
        <f>[1]!b_info_name(C716)</f>
        <v>25农业银行CD009</v>
      </c>
    </row>
    <row r="717" spans="1:4" x14ac:dyDescent="0.3">
      <c r="A717" s="4"/>
      <c r="B717" s="4"/>
      <c r="C717" s="3" t="s">
        <v>2845</v>
      </c>
      <c r="D717" s="4" t="str">
        <f>[1]!b_info_name(C717)</f>
        <v>25农业银行CD010</v>
      </c>
    </row>
    <row r="718" spans="1:4" x14ac:dyDescent="0.3">
      <c r="A718" s="4"/>
      <c r="B718" s="4"/>
      <c r="C718" s="3" t="s">
        <v>2846</v>
      </c>
      <c r="D718" s="4" t="str">
        <f>[1]!b_info_name(C718)</f>
        <v>24江西银行绿色债</v>
      </c>
    </row>
    <row r="719" spans="1:4" x14ac:dyDescent="0.3">
      <c r="A719" s="4"/>
      <c r="B719" s="4"/>
      <c r="C719" s="3" t="s">
        <v>2847</v>
      </c>
      <c r="D719" s="4" t="str">
        <f>[1]!b_info_name(C719)</f>
        <v>24粤科01</v>
      </c>
    </row>
    <row r="720" spans="1:4" x14ac:dyDescent="0.3">
      <c r="A720" s="4"/>
      <c r="B720" s="4"/>
      <c r="C720" s="3" t="s">
        <v>2848</v>
      </c>
      <c r="D720" s="4" t="str">
        <f>[1]!b_info_name(C720)</f>
        <v>25中化股MTN001</v>
      </c>
    </row>
    <row r="721" spans="1:4" x14ac:dyDescent="0.3">
      <c r="A721" s="4"/>
      <c r="B721" s="4"/>
      <c r="C721" s="3" t="s">
        <v>2849</v>
      </c>
      <c r="D721" s="4" t="str">
        <f>[1]!b_info_name(C721)</f>
        <v>25浦发银行CD002</v>
      </c>
    </row>
    <row r="722" spans="1:4" x14ac:dyDescent="0.3">
      <c r="A722" s="4"/>
      <c r="B722" s="4"/>
      <c r="C722" s="3" t="s">
        <v>2850</v>
      </c>
      <c r="D722" s="4" t="str">
        <f>[1]!b_info_name(C722)</f>
        <v>25兴业银行CD005</v>
      </c>
    </row>
    <row r="723" spans="1:4" x14ac:dyDescent="0.3">
      <c r="A723" s="4"/>
      <c r="B723" s="4"/>
      <c r="C723" s="3" t="s">
        <v>1587</v>
      </c>
      <c r="D723" s="4" t="str">
        <f>[1]!b_info_name(C723)</f>
        <v>25东北D1</v>
      </c>
    </row>
    <row r="724" spans="1:4" x14ac:dyDescent="0.3">
      <c r="A724" s="4"/>
      <c r="B724" s="4"/>
      <c r="C724" s="3" t="s">
        <v>2851</v>
      </c>
      <c r="D724" s="4" t="str">
        <f>[1]!b_info_name(C724)</f>
        <v>25兴业银行CD017</v>
      </c>
    </row>
    <row r="725" spans="1:4" x14ac:dyDescent="0.3">
      <c r="A725" s="4"/>
      <c r="B725" s="4"/>
      <c r="C725" s="3" t="s">
        <v>2852</v>
      </c>
      <c r="D725" s="4" t="str">
        <f>[1]!b_info_name(C725)</f>
        <v>25乌鲁木齐银行CD003</v>
      </c>
    </row>
    <row r="726" spans="1:4" x14ac:dyDescent="0.3">
      <c r="A726" s="4"/>
      <c r="B726" s="4"/>
      <c r="C726" s="3" t="s">
        <v>2853</v>
      </c>
      <c r="D726" s="4" t="str">
        <f>[1]!b_info_name(C726)</f>
        <v>25徽商银行CD012</v>
      </c>
    </row>
    <row r="727" spans="1:4" x14ac:dyDescent="0.3">
      <c r="A727" s="4"/>
      <c r="B727" s="4"/>
      <c r="C727" s="3" t="s">
        <v>1144</v>
      </c>
      <c r="D727" s="4" t="str">
        <f>[1]!b_info_name(C727)</f>
        <v>25川投资MTN001</v>
      </c>
    </row>
    <row r="728" spans="1:4" x14ac:dyDescent="0.3">
      <c r="A728" s="4"/>
      <c r="B728" s="4"/>
      <c r="C728" s="3" t="s">
        <v>2854</v>
      </c>
      <c r="D728" s="4" t="str">
        <f>[1]!b_info_name(C728)</f>
        <v>25兰州银行CD014</v>
      </c>
    </row>
    <row r="729" spans="1:4" x14ac:dyDescent="0.3">
      <c r="A729" s="4"/>
      <c r="B729" s="4"/>
      <c r="C729" s="3" t="s">
        <v>2855</v>
      </c>
      <c r="D729" s="4" t="str">
        <f>[1]!b_info_name(C729)</f>
        <v>24华夏银行CD402</v>
      </c>
    </row>
    <row r="730" spans="1:4" x14ac:dyDescent="0.3">
      <c r="A730" s="4"/>
      <c r="B730" s="4"/>
      <c r="C730" s="3" t="s">
        <v>2856</v>
      </c>
      <c r="D730" s="4" t="str">
        <f>[1]!b_info_name(C730)</f>
        <v>25唐山银行CD013</v>
      </c>
    </row>
    <row r="731" spans="1:4" x14ac:dyDescent="0.3">
      <c r="A731" s="4"/>
      <c r="B731" s="4"/>
      <c r="C731" s="3" t="s">
        <v>2857</v>
      </c>
      <c r="D731" s="4" t="str">
        <f>[1]!b_info_name(C731)</f>
        <v>25工商银行CD013</v>
      </c>
    </row>
    <row r="732" spans="1:4" x14ac:dyDescent="0.3">
      <c r="A732" s="4"/>
      <c r="B732" s="4"/>
      <c r="C732" s="3" t="s">
        <v>2858</v>
      </c>
      <c r="D732" s="4" t="str">
        <f>[1]!b_info_name(C732)</f>
        <v>24华夏银行CD414</v>
      </c>
    </row>
    <row r="733" spans="1:4" x14ac:dyDescent="0.3">
      <c r="A733" s="4"/>
      <c r="B733" s="4"/>
      <c r="C733" s="3" t="s">
        <v>2859</v>
      </c>
      <c r="D733" s="4" t="str">
        <f>[1]!b_info_name(C733)</f>
        <v>25青岛农商行CD010</v>
      </c>
    </row>
    <row r="734" spans="1:4" x14ac:dyDescent="0.3">
      <c r="A734" s="4"/>
      <c r="B734" s="4"/>
      <c r="C734" s="3" t="s">
        <v>2860</v>
      </c>
      <c r="D734" s="4" t="str">
        <f>[1]!b_info_name(C734)</f>
        <v>25徽商银行CD008</v>
      </c>
    </row>
    <row r="735" spans="1:4" x14ac:dyDescent="0.3">
      <c r="A735" s="4"/>
      <c r="B735" s="4"/>
      <c r="C735" s="3" t="s">
        <v>1148</v>
      </c>
      <c r="D735" s="4" t="str">
        <f>[1]!b_info_name(C735)</f>
        <v>25通用01</v>
      </c>
    </row>
    <row r="736" spans="1:4" x14ac:dyDescent="0.3">
      <c r="A736" s="4"/>
      <c r="B736" s="4"/>
      <c r="C736" s="3" t="s">
        <v>2861</v>
      </c>
      <c r="D736" s="4" t="str">
        <f>[1]!b_info_name(C736)</f>
        <v>24四川天府银行CD296</v>
      </c>
    </row>
    <row r="737" spans="1:4" x14ac:dyDescent="0.3">
      <c r="A737" s="4"/>
      <c r="B737" s="4"/>
      <c r="C737" s="3" t="s">
        <v>2862</v>
      </c>
      <c r="D737" s="4" t="str">
        <f>[1]!b_info_name(C737)</f>
        <v>25广州银行CD010</v>
      </c>
    </row>
    <row r="738" spans="1:4" x14ac:dyDescent="0.3">
      <c r="A738" s="4"/>
      <c r="B738" s="4"/>
      <c r="C738" s="3" t="s">
        <v>2863</v>
      </c>
      <c r="D738" s="4" t="str">
        <f>[1]!b_info_name(C738)</f>
        <v>25浙商银行CD001</v>
      </c>
    </row>
    <row r="739" spans="1:4" x14ac:dyDescent="0.3">
      <c r="A739" s="4"/>
      <c r="B739" s="4"/>
      <c r="C739" s="3" t="s">
        <v>2864</v>
      </c>
      <c r="D739" s="4" t="str">
        <f>[1]!b_info_name(C739)</f>
        <v>25宁波通商银行CD004</v>
      </c>
    </row>
    <row r="740" spans="1:4" x14ac:dyDescent="0.3">
      <c r="A740" s="4"/>
      <c r="B740" s="4"/>
      <c r="C740" s="3" t="s">
        <v>2865</v>
      </c>
      <c r="D740" s="4" t="str">
        <f>[1]!b_info_name(C740)</f>
        <v>25交通银行CD017</v>
      </c>
    </row>
    <row r="741" spans="1:4" x14ac:dyDescent="0.3">
      <c r="A741" s="4"/>
      <c r="B741" s="4"/>
      <c r="C741" s="3" t="s">
        <v>2866</v>
      </c>
      <c r="D741" s="4" t="str">
        <f>[1]!b_info_name(C741)</f>
        <v>24恒丰银行CD451</v>
      </c>
    </row>
    <row r="742" spans="1:4" x14ac:dyDescent="0.3">
      <c r="A742" s="4"/>
      <c r="B742" s="4"/>
      <c r="C742" s="3" t="s">
        <v>2867</v>
      </c>
      <c r="D742" s="4" t="str">
        <f>[1]!b_info_name(C742)</f>
        <v>25民生银行CD008</v>
      </c>
    </row>
    <row r="743" spans="1:4" x14ac:dyDescent="0.3">
      <c r="A743" s="4"/>
      <c r="B743" s="4"/>
      <c r="C743" s="3" t="s">
        <v>1589</v>
      </c>
      <c r="D743" s="4" t="str">
        <f>[1]!b_info_name(C743)</f>
        <v>25银河证券CP001</v>
      </c>
    </row>
    <row r="744" spans="1:4" x14ac:dyDescent="0.3">
      <c r="A744" s="4"/>
      <c r="B744" s="4"/>
      <c r="C744" s="3" t="s">
        <v>2868</v>
      </c>
      <c r="D744" s="4" t="str">
        <f>[1]!b_info_name(C744)</f>
        <v>25交通银行CD005</v>
      </c>
    </row>
    <row r="745" spans="1:4" x14ac:dyDescent="0.3">
      <c r="A745" s="4"/>
      <c r="B745" s="4"/>
      <c r="C745" s="3" t="s">
        <v>1592</v>
      </c>
      <c r="D745" s="4" t="str">
        <f>[1]!b_info_name(C745)</f>
        <v>25中兴通讯SCP001</v>
      </c>
    </row>
    <row r="746" spans="1:4" x14ac:dyDescent="0.3">
      <c r="A746" s="4"/>
      <c r="B746" s="4"/>
      <c r="C746" s="3" t="s">
        <v>2869</v>
      </c>
      <c r="D746" s="4" t="str">
        <f>[1]!b_info_name(C746)</f>
        <v>25华夏银行CD028</v>
      </c>
    </row>
    <row r="747" spans="1:4" x14ac:dyDescent="0.3">
      <c r="A747" s="4"/>
      <c r="B747" s="4"/>
      <c r="C747" s="3" t="s">
        <v>2870</v>
      </c>
      <c r="D747" s="4" t="str">
        <f>[1]!b_info_name(C747)</f>
        <v>25广州农村商业银行CD002</v>
      </c>
    </row>
    <row r="748" spans="1:4" x14ac:dyDescent="0.3">
      <c r="A748" s="4"/>
      <c r="B748" s="4"/>
      <c r="C748" s="3" t="s">
        <v>2871</v>
      </c>
      <c r="D748" s="4" t="str">
        <f>[1]!b_info_name(C748)</f>
        <v>25华侨银行01</v>
      </c>
    </row>
    <row r="749" spans="1:4" x14ac:dyDescent="0.3">
      <c r="A749" s="4"/>
      <c r="B749" s="4"/>
      <c r="C749" s="3" t="s">
        <v>1404</v>
      </c>
      <c r="D749" s="4" t="str">
        <f>[1]!b_info_name(C749)</f>
        <v>25农发05</v>
      </c>
    </row>
    <row r="750" spans="1:4" x14ac:dyDescent="0.3">
      <c r="A750" s="4"/>
      <c r="B750" s="4"/>
      <c r="C750" s="3" t="s">
        <v>2872</v>
      </c>
      <c r="D750" s="4" t="str">
        <f>[1]!b_info_name(C750)</f>
        <v>25建设银行CD007</v>
      </c>
    </row>
    <row r="751" spans="1:4" x14ac:dyDescent="0.3">
      <c r="A751" s="4"/>
      <c r="B751" s="4"/>
      <c r="C751" s="3" t="s">
        <v>1169</v>
      </c>
      <c r="D751" s="4" t="str">
        <f>[1]!b_info_name(C751)</f>
        <v>25上海医药SCP001</v>
      </c>
    </row>
    <row r="752" spans="1:4" x14ac:dyDescent="0.3">
      <c r="A752" s="4"/>
      <c r="B752" s="4"/>
      <c r="C752" s="3" t="s">
        <v>1171</v>
      </c>
      <c r="D752" s="4" t="str">
        <f>[1]!b_info_name(C752)</f>
        <v>25河钢集MTN001</v>
      </c>
    </row>
    <row r="753" spans="1:4" x14ac:dyDescent="0.3">
      <c r="A753" s="4"/>
      <c r="B753" s="4"/>
      <c r="C753" s="3" t="s">
        <v>1172</v>
      </c>
      <c r="D753" s="4" t="str">
        <f>[1]!b_info_name(C753)</f>
        <v>25龙源电力SCP001</v>
      </c>
    </row>
    <row r="754" spans="1:4" x14ac:dyDescent="0.3">
      <c r="A754" s="4"/>
      <c r="B754" s="4"/>
      <c r="C754" s="3" t="s">
        <v>1173</v>
      </c>
      <c r="D754" s="4" t="str">
        <f>[1]!b_info_name(C754)</f>
        <v>25深圳港集MTN001A</v>
      </c>
    </row>
    <row r="755" spans="1:4" x14ac:dyDescent="0.3">
      <c r="A755" s="4"/>
      <c r="B755" s="4"/>
      <c r="C755" s="3" t="s">
        <v>2873</v>
      </c>
      <c r="D755" s="4" t="str">
        <f>[1]!b_info_name(C755)</f>
        <v>25天成租赁SCP002</v>
      </c>
    </row>
    <row r="756" spans="1:4" x14ac:dyDescent="0.3">
      <c r="A756" s="4"/>
      <c r="B756" s="4"/>
      <c r="C756" s="3" t="s">
        <v>2874</v>
      </c>
      <c r="D756" s="4" t="str">
        <f>[1]!b_info_name(C756)</f>
        <v>25农业银行CD011</v>
      </c>
    </row>
    <row r="757" spans="1:4" x14ac:dyDescent="0.3">
      <c r="A757" s="4"/>
      <c r="B757" s="4"/>
      <c r="C757" s="3" t="s">
        <v>1177</v>
      </c>
      <c r="D757" s="4" t="str">
        <f>[1]!b_info_name(C757)</f>
        <v>25中石化MTN001</v>
      </c>
    </row>
    <row r="758" spans="1:4" x14ac:dyDescent="0.3">
      <c r="A758" s="4"/>
      <c r="B758" s="4"/>
      <c r="C758" s="3" t="s">
        <v>1180</v>
      </c>
      <c r="D758" s="4" t="str">
        <f>[1]!b_info_name(C758)</f>
        <v>25海运集装SCP001</v>
      </c>
    </row>
    <row r="759" spans="1:4" x14ac:dyDescent="0.3">
      <c r="A759" s="4"/>
      <c r="B759" s="4"/>
      <c r="C759" s="3" t="s">
        <v>2875</v>
      </c>
      <c r="D759" s="4" t="str">
        <f>[1]!b_info_name(C759)</f>
        <v>25华夏银行CD029</v>
      </c>
    </row>
    <row r="760" spans="1:4" x14ac:dyDescent="0.3">
      <c r="A760" s="4"/>
      <c r="B760" s="4"/>
      <c r="C760" s="3" t="s">
        <v>2876</v>
      </c>
      <c r="D760" s="4" t="str">
        <f>[1]!b_info_name(C760)</f>
        <v>25上海银行CD008</v>
      </c>
    </row>
    <row r="761" spans="1:4" x14ac:dyDescent="0.3">
      <c r="A761" s="4"/>
      <c r="B761" s="4"/>
      <c r="C761" s="3" t="s">
        <v>2877</v>
      </c>
      <c r="D761" s="4" t="str">
        <f>[1]!b_info_name(C761)</f>
        <v>25华夏银行CD030</v>
      </c>
    </row>
    <row r="762" spans="1:4" x14ac:dyDescent="0.3">
      <c r="A762" s="4"/>
      <c r="B762" s="4"/>
      <c r="C762" s="3" t="s">
        <v>1600</v>
      </c>
      <c r="D762" s="4" t="str">
        <f>[1]!b_info_name(C762)</f>
        <v>25西部01</v>
      </c>
    </row>
    <row r="763" spans="1:4" x14ac:dyDescent="0.3">
      <c r="A763" s="4"/>
      <c r="B763" s="4"/>
      <c r="C763" s="3" t="s">
        <v>2878</v>
      </c>
      <c r="D763" s="4" t="str">
        <f>[1]!b_info_name(C763)</f>
        <v>25长沙银行CD002</v>
      </c>
    </row>
    <row r="764" spans="1:4" x14ac:dyDescent="0.3">
      <c r="A764" s="4"/>
      <c r="B764" s="4"/>
      <c r="C764" s="3" t="s">
        <v>2879</v>
      </c>
      <c r="D764" s="4" t="str">
        <f>[1]!b_info_name(C764)</f>
        <v>24渤海银行CD427</v>
      </c>
    </row>
    <row r="765" spans="1:4" x14ac:dyDescent="0.3">
      <c r="A765" s="4"/>
      <c r="B765" s="4"/>
      <c r="C765" s="3" t="s">
        <v>2880</v>
      </c>
      <c r="D765" s="4" t="str">
        <f>[1]!b_info_name(C765)</f>
        <v>25交通银行CD006</v>
      </c>
    </row>
    <row r="766" spans="1:4" x14ac:dyDescent="0.3">
      <c r="A766" s="4"/>
      <c r="B766" s="4"/>
      <c r="C766" s="3" t="s">
        <v>1604</v>
      </c>
      <c r="D766" s="4" t="str">
        <f>[1]!b_info_name(C766)</f>
        <v>25长城证券CP001</v>
      </c>
    </row>
    <row r="767" spans="1:4" x14ac:dyDescent="0.3">
      <c r="A767" s="4"/>
      <c r="B767" s="4"/>
      <c r="C767" s="3" t="s">
        <v>1191</v>
      </c>
      <c r="D767" s="4" t="str">
        <f>[1]!b_info_name(C767)</f>
        <v>24杭实投SCP008</v>
      </c>
    </row>
    <row r="768" spans="1:4" x14ac:dyDescent="0.3">
      <c r="A768" s="4"/>
      <c r="B768" s="4"/>
      <c r="C768" s="3" t="s">
        <v>2881</v>
      </c>
      <c r="D768" s="4" t="str">
        <f>[1]!b_info_name(C768)</f>
        <v>25深圳农商银行CD001</v>
      </c>
    </row>
    <row r="769" spans="1:4" x14ac:dyDescent="0.3">
      <c r="A769" s="4"/>
      <c r="B769" s="4"/>
      <c r="C769" s="3" t="s">
        <v>2882</v>
      </c>
      <c r="D769" s="4" t="str">
        <f>[1]!b_info_name(C769)</f>
        <v>25交通银行CD018</v>
      </c>
    </row>
    <row r="770" spans="1:4" x14ac:dyDescent="0.3">
      <c r="A770" s="4"/>
      <c r="B770" s="4"/>
      <c r="C770" s="3" t="s">
        <v>2883</v>
      </c>
      <c r="D770" s="4" t="str">
        <f>[1]!b_info_name(C770)</f>
        <v>25南京银行CD012</v>
      </c>
    </row>
    <row r="771" spans="1:4" x14ac:dyDescent="0.3">
      <c r="A771" s="4"/>
      <c r="B771" s="4"/>
      <c r="C771" s="3" t="s">
        <v>1196</v>
      </c>
      <c r="D771" s="4" t="str">
        <f>[1]!b_info_name(C771)</f>
        <v>24中电01</v>
      </c>
    </row>
    <row r="772" spans="1:4" x14ac:dyDescent="0.3">
      <c r="A772" s="4"/>
      <c r="B772" s="4"/>
      <c r="C772" s="3" t="s">
        <v>2884</v>
      </c>
      <c r="D772" s="4" t="str">
        <f>[1]!b_info_name(C772)</f>
        <v>25长寿开投CP001</v>
      </c>
    </row>
    <row r="773" spans="1:4" x14ac:dyDescent="0.3">
      <c r="A773" s="4"/>
      <c r="B773" s="4"/>
      <c r="C773" s="3" t="s">
        <v>2885</v>
      </c>
      <c r="D773" s="4" t="str">
        <f>[1]!b_info_name(C773)</f>
        <v>25民生银行CD009</v>
      </c>
    </row>
    <row r="774" spans="1:4" x14ac:dyDescent="0.3">
      <c r="A774" s="4"/>
      <c r="B774" s="4"/>
      <c r="C774" s="3" t="s">
        <v>2886</v>
      </c>
      <c r="D774" s="4" t="str">
        <f>[1]!b_info_name(C774)</f>
        <v>25洪市政MTN001</v>
      </c>
    </row>
    <row r="775" spans="1:4" x14ac:dyDescent="0.3">
      <c r="A775" s="4"/>
      <c r="B775" s="4"/>
      <c r="C775" s="3" t="s">
        <v>2887</v>
      </c>
      <c r="D775" s="4" t="str">
        <f>[1]!b_info_name(C775)</f>
        <v>25广州农村商业银行CD001</v>
      </c>
    </row>
    <row r="776" spans="1:4" x14ac:dyDescent="0.3">
      <c r="A776" s="4"/>
      <c r="B776" s="4"/>
      <c r="C776" s="3" t="s">
        <v>2888</v>
      </c>
      <c r="D776" s="4" t="str">
        <f>[1]!b_info_name(C776)</f>
        <v>24四川天府银行CD316</v>
      </c>
    </row>
    <row r="777" spans="1:4" x14ac:dyDescent="0.3">
      <c r="A777" s="4"/>
      <c r="B777" s="4"/>
      <c r="C777" s="3" t="s">
        <v>2889</v>
      </c>
      <c r="D777" s="4" t="str">
        <f>[1]!b_info_name(C777)</f>
        <v>25中原银行CD007</v>
      </c>
    </row>
    <row r="778" spans="1:4" x14ac:dyDescent="0.3">
      <c r="A778" s="4"/>
      <c r="B778" s="4"/>
      <c r="C778" s="3" t="s">
        <v>2890</v>
      </c>
      <c r="D778" s="4" t="str">
        <f>[1]!b_info_name(C778)</f>
        <v>25盛京银行CD002</v>
      </c>
    </row>
    <row r="779" spans="1:4" x14ac:dyDescent="0.3">
      <c r="A779" s="4"/>
      <c r="B779" s="4"/>
      <c r="C779" s="3" t="s">
        <v>1217</v>
      </c>
      <c r="D779" s="4" t="str">
        <f>[1]!b_info_name(C779)</f>
        <v>25中化国际MTN001</v>
      </c>
    </row>
    <row r="780" spans="1:4" x14ac:dyDescent="0.3">
      <c r="A780" s="4"/>
      <c r="B780" s="4"/>
      <c r="C780" s="3" t="s">
        <v>2891</v>
      </c>
      <c r="D780" s="4" t="str">
        <f>[1]!b_info_name(C780)</f>
        <v>25江苏银行CD011</v>
      </c>
    </row>
    <row r="781" spans="1:4" x14ac:dyDescent="0.3">
      <c r="A781" s="4"/>
      <c r="B781" s="4"/>
      <c r="C781" s="3" t="s">
        <v>2892</v>
      </c>
      <c r="D781" s="4" t="str">
        <f>[1]!b_info_name(C781)</f>
        <v>25晋商银行CD009</v>
      </c>
    </row>
    <row r="782" spans="1:4" x14ac:dyDescent="0.3">
      <c r="A782" s="4"/>
      <c r="B782" s="4"/>
      <c r="C782" s="3" t="s">
        <v>1220</v>
      </c>
      <c r="D782" s="4" t="str">
        <f>[1]!b_info_name(C782)</f>
        <v>GK国能01</v>
      </c>
    </row>
    <row r="783" spans="1:4" x14ac:dyDescent="0.3">
      <c r="A783" s="4"/>
      <c r="B783" s="4"/>
      <c r="C783" s="3" t="s">
        <v>1614</v>
      </c>
      <c r="D783" s="4" t="str">
        <f>[1]!b_info_name(C783)</f>
        <v>25南通产业MTN001</v>
      </c>
    </row>
    <row r="784" spans="1:4" x14ac:dyDescent="0.3">
      <c r="A784" s="4"/>
      <c r="B784" s="4"/>
      <c r="C784" s="3" t="s">
        <v>2893</v>
      </c>
      <c r="D784" s="4" t="str">
        <f>[1]!b_info_name(C784)</f>
        <v>25东莞农村商业银行CD003</v>
      </c>
    </row>
    <row r="785" spans="1:4" x14ac:dyDescent="0.3">
      <c r="A785" s="4"/>
      <c r="B785" s="4"/>
      <c r="C785" s="3" t="s">
        <v>2894</v>
      </c>
      <c r="D785" s="4" t="str">
        <f>[1]!b_info_name(C785)</f>
        <v>25北京银行CD002</v>
      </c>
    </row>
    <row r="786" spans="1:4" x14ac:dyDescent="0.3">
      <c r="A786" s="4"/>
      <c r="B786" s="4"/>
      <c r="C786" s="3" t="s">
        <v>226</v>
      </c>
      <c r="D786" s="4" t="str">
        <f>[1]!b_info_name(C786)</f>
        <v>25国开01</v>
      </c>
    </row>
    <row r="787" spans="1:4" x14ac:dyDescent="0.3">
      <c r="A787" s="4"/>
      <c r="B787" s="4"/>
      <c r="C787" s="3" t="s">
        <v>2895</v>
      </c>
      <c r="D787" s="4" t="str">
        <f>[1]!b_info_name(C787)</f>
        <v>25苏州银行CD003</v>
      </c>
    </row>
    <row r="788" spans="1:4" x14ac:dyDescent="0.3">
      <c r="A788" s="4"/>
      <c r="B788" s="4"/>
      <c r="C788" s="3" t="s">
        <v>2896</v>
      </c>
      <c r="D788" s="4" t="str">
        <f>[1]!b_info_name(C788)</f>
        <v>25昆仑银行CD001</v>
      </c>
    </row>
    <row r="789" spans="1:4" x14ac:dyDescent="0.3">
      <c r="A789" s="4"/>
      <c r="B789" s="4"/>
      <c r="C789" s="3" t="s">
        <v>2897</v>
      </c>
      <c r="D789" s="4" t="str">
        <f>[1]!b_info_name(C789)</f>
        <v>25苏州银行CD009</v>
      </c>
    </row>
    <row r="790" spans="1:4" x14ac:dyDescent="0.3">
      <c r="A790" s="4"/>
      <c r="B790" s="4"/>
      <c r="C790" s="3" t="s">
        <v>2898</v>
      </c>
      <c r="D790" s="4" t="str">
        <f>[1]!b_info_name(C790)</f>
        <v>23晋路桥MTN002(科创票据)</v>
      </c>
    </row>
    <row r="791" spans="1:4" x14ac:dyDescent="0.3">
      <c r="A791" s="4"/>
      <c r="B791" s="4"/>
      <c r="C791" s="3" t="s">
        <v>2899</v>
      </c>
      <c r="D791" s="4" t="str">
        <f>[1]!b_info_name(C791)</f>
        <v>25光大水务MTN001</v>
      </c>
    </row>
    <row r="792" spans="1:4" x14ac:dyDescent="0.3">
      <c r="A792" s="4"/>
      <c r="B792" s="4"/>
      <c r="C792" s="3" t="s">
        <v>2900</v>
      </c>
      <c r="D792" s="4" t="str">
        <f>[1]!b_info_name(C792)</f>
        <v>25工商银行CD012</v>
      </c>
    </row>
    <row r="793" spans="1:4" x14ac:dyDescent="0.3">
      <c r="A793" s="4"/>
      <c r="B793" s="4"/>
      <c r="C793" s="3" t="s">
        <v>2901</v>
      </c>
      <c r="D793" s="4" t="str">
        <f>[1]!b_info_name(C793)</f>
        <v>24中信银行CD390</v>
      </c>
    </row>
    <row r="794" spans="1:4" x14ac:dyDescent="0.3">
      <c r="A794" s="4"/>
      <c r="B794" s="4"/>
      <c r="C794" s="3" t="s">
        <v>2902</v>
      </c>
      <c r="D794" s="4" t="str">
        <f>[1]!b_info_name(C794)</f>
        <v>24中信银行CD389</v>
      </c>
    </row>
    <row r="795" spans="1:4" x14ac:dyDescent="0.3">
      <c r="A795" s="4"/>
      <c r="B795" s="4"/>
      <c r="C795" s="3" t="s">
        <v>2903</v>
      </c>
      <c r="D795" s="4" t="str">
        <f>[1]!b_info_name(C795)</f>
        <v>25象屿股份SCP001</v>
      </c>
    </row>
    <row r="796" spans="1:4" x14ac:dyDescent="0.3">
      <c r="A796" s="4"/>
      <c r="B796" s="4"/>
      <c r="C796" s="3" t="s">
        <v>2904</v>
      </c>
      <c r="D796" s="4" t="str">
        <f>[1]!b_info_name(C796)</f>
        <v>25光大银行CD006</v>
      </c>
    </row>
    <row r="797" spans="1:4" x14ac:dyDescent="0.3">
      <c r="A797" s="4"/>
      <c r="B797" s="4"/>
      <c r="C797" s="3" t="s">
        <v>2905</v>
      </c>
      <c r="D797" s="4" t="str">
        <f>[1]!b_info_name(C797)</f>
        <v>25齐鲁银行CD004</v>
      </c>
    </row>
    <row r="798" spans="1:4" x14ac:dyDescent="0.3">
      <c r="A798" s="4"/>
      <c r="B798" s="4"/>
      <c r="C798" s="3" t="s">
        <v>1242</v>
      </c>
      <c r="D798" s="4" t="str">
        <f>[1]!b_info_name(C798)</f>
        <v>25首集K4</v>
      </c>
    </row>
    <row r="799" spans="1:4" x14ac:dyDescent="0.3">
      <c r="A799" s="4"/>
      <c r="B799" s="4"/>
      <c r="C799" s="3" t="s">
        <v>2906</v>
      </c>
      <c r="D799" s="4" t="str">
        <f>[1]!b_info_name(C799)</f>
        <v>25天津港MTN001(科创票据)</v>
      </c>
    </row>
    <row r="800" spans="1:4" x14ac:dyDescent="0.3">
      <c r="A800" s="4"/>
      <c r="B800" s="4"/>
      <c r="C800" s="3" t="s">
        <v>2907</v>
      </c>
      <c r="D800" s="4" t="str">
        <f>[1]!b_info_name(C800)</f>
        <v>25建设银行CD020</v>
      </c>
    </row>
    <row r="801" spans="1:4" x14ac:dyDescent="0.3">
      <c r="A801" s="4"/>
      <c r="B801" s="4"/>
      <c r="C801" s="3" t="s">
        <v>2908</v>
      </c>
      <c r="D801" s="4" t="str">
        <f>[1]!b_info_name(C801)</f>
        <v>24重庆三峡银行CD096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C640E-26E7-4AD1-A4AC-20D7DEF9EA8F}">
  <dimension ref="A1:D85"/>
  <sheetViews>
    <sheetView zoomScale="55" zoomScaleNormal="55" workbookViewId="0">
      <selection activeCell="D1" sqref="D1:D1048576"/>
    </sheetView>
  </sheetViews>
  <sheetFormatPr defaultColWidth="13.6640625" defaultRowHeight="13.9" x14ac:dyDescent="0.4"/>
  <cols>
    <col min="1" max="1" width="13.86328125" style="2" customWidth="1"/>
    <col min="2" max="2" width="18.3984375" style="2" customWidth="1"/>
    <col min="3" max="3" width="15.59765625" style="2" customWidth="1"/>
    <col min="4" max="4" width="24" style="2" customWidth="1"/>
  </cols>
  <sheetData>
    <row r="1" spans="1:4" x14ac:dyDescent="0.4">
      <c r="A1" s="10" t="s">
        <v>200</v>
      </c>
      <c r="B1" s="10" t="s">
        <v>201</v>
      </c>
      <c r="C1" s="10" t="s">
        <v>202</v>
      </c>
      <c r="D1" s="10" t="s">
        <v>203</v>
      </c>
    </row>
    <row r="2" spans="1:4" x14ac:dyDescent="0.3">
      <c r="A2" s="3" t="s">
        <v>1283</v>
      </c>
      <c r="B2" s="4" t="str">
        <f>[1]!b_info_name(A2)</f>
        <v>24苏国信SCP016</v>
      </c>
      <c r="C2" s="3" t="s">
        <v>231</v>
      </c>
      <c r="D2" s="4" t="str">
        <f>[1]!b_info_name(C2)</f>
        <v>25宁港02</v>
      </c>
    </row>
    <row r="3" spans="1:4" x14ac:dyDescent="0.3">
      <c r="A3" s="3" t="s">
        <v>99</v>
      </c>
      <c r="B3" s="4" t="str">
        <f>[1]!b_info_name(A3)</f>
        <v>24上海医药SCP004</v>
      </c>
      <c r="C3" s="3" t="s">
        <v>936</v>
      </c>
      <c r="D3" s="4" t="str">
        <f>[1]!b_info_name(C3)</f>
        <v>25宁沪高MTN002</v>
      </c>
    </row>
    <row r="4" spans="1:4" x14ac:dyDescent="0.3">
      <c r="A4" s="3" t="s">
        <v>464</v>
      </c>
      <c r="B4" s="4" t="str">
        <f>[1]!b_info_name(A4)</f>
        <v>24宁沪高SCP019</v>
      </c>
      <c r="C4" s="3" t="s">
        <v>940</v>
      </c>
      <c r="D4" s="4" t="str">
        <f>[1]!b_info_name(C4)</f>
        <v>24南电GN008</v>
      </c>
    </row>
    <row r="5" spans="1:4" x14ac:dyDescent="0.3">
      <c r="A5" s="3" t="s">
        <v>79</v>
      </c>
      <c r="B5" s="4" t="str">
        <f>[1]!b_info_name(A5)</f>
        <v>22华电MTN001B</v>
      </c>
      <c r="C5" s="3" t="s">
        <v>1169</v>
      </c>
      <c r="D5" s="4" t="str">
        <f>[1]!b_info_name(C5)</f>
        <v>25上海医药SCP001</v>
      </c>
    </row>
    <row r="6" spans="1:4" x14ac:dyDescent="0.3">
      <c r="A6" s="3" t="s">
        <v>882</v>
      </c>
      <c r="B6" s="4" t="str">
        <f>[1]!b_info_name(A6)</f>
        <v>21杭运01</v>
      </c>
      <c r="C6" s="3" t="s">
        <v>1999</v>
      </c>
      <c r="D6" s="4" t="str">
        <f>[1]!b_info_name(C6)</f>
        <v>25乐清国投MTN001</v>
      </c>
    </row>
    <row r="7" spans="1:4" x14ac:dyDescent="0.3">
      <c r="A7" s="3" t="s">
        <v>576</v>
      </c>
      <c r="B7" s="4" t="str">
        <f>[1]!b_info_name(A7)</f>
        <v>22鄂能源MTN001(绿色)</v>
      </c>
      <c r="C7" s="3" t="s">
        <v>689</v>
      </c>
      <c r="D7" s="4" t="str">
        <f>[1]!b_info_name(C7)</f>
        <v>25晋江城投MTN001</v>
      </c>
    </row>
    <row r="8" spans="1:4" x14ac:dyDescent="0.3">
      <c r="A8" s="3" t="s">
        <v>797</v>
      </c>
      <c r="B8" s="4" t="str">
        <f>[1]!b_info_name(A8)</f>
        <v>21长沙高新MTN001A</v>
      </c>
      <c r="C8" s="3" t="s">
        <v>241</v>
      </c>
      <c r="D8" s="4" t="str">
        <f>[1]!b_info_name(C8)</f>
        <v>25宁港01</v>
      </c>
    </row>
    <row r="9" spans="1:4" x14ac:dyDescent="0.3">
      <c r="A9" s="3" t="s">
        <v>242</v>
      </c>
      <c r="B9" s="4" t="str">
        <f>[1]!b_info_name(A9)</f>
        <v>21盐城城投MTN001</v>
      </c>
      <c r="C9" s="3" t="s">
        <v>1172</v>
      </c>
      <c r="D9" s="4" t="str">
        <f>[1]!b_info_name(C9)</f>
        <v>25龙源电力SCP001</v>
      </c>
    </row>
    <row r="10" spans="1:4" x14ac:dyDescent="0.3">
      <c r="A10" s="3" t="s">
        <v>590</v>
      </c>
      <c r="B10" s="4" t="str">
        <f>[1]!b_info_name(A10)</f>
        <v>22中文天地MTN001</v>
      </c>
      <c r="C10" s="3" t="s">
        <v>1173</v>
      </c>
      <c r="D10" s="4" t="str">
        <f>[1]!b_info_name(C10)</f>
        <v>25深圳港集MTN001A</v>
      </c>
    </row>
    <row r="11" spans="1:4" x14ac:dyDescent="0.3">
      <c r="A11" s="3" t="s">
        <v>692</v>
      </c>
      <c r="B11" s="4" t="str">
        <f>[1]!b_info_name(A11)</f>
        <v>24华能水电SCP006</v>
      </c>
      <c r="C11" s="3" t="s">
        <v>1103</v>
      </c>
      <c r="D11" s="4" t="str">
        <f>[1]!b_info_name(C11)</f>
        <v>25电网SCP003</v>
      </c>
    </row>
    <row r="12" spans="1:4" x14ac:dyDescent="0.3">
      <c r="A12" s="3" t="s">
        <v>899</v>
      </c>
      <c r="B12" s="4" t="str">
        <f>[1]!b_info_name(A12)</f>
        <v>24龙源电力SCP013</v>
      </c>
      <c r="C12" s="3" t="s">
        <v>1174</v>
      </c>
      <c r="D12" s="4" t="str">
        <f>[1]!b_info_name(C12)</f>
        <v>25华数MTN001</v>
      </c>
    </row>
    <row r="13" spans="1:4" x14ac:dyDescent="0.3">
      <c r="A13" s="3" t="s">
        <v>694</v>
      </c>
      <c r="B13" s="4" t="str">
        <f>[1]!b_info_name(A13)</f>
        <v>24赣粤SCP002</v>
      </c>
      <c r="C13" s="3" t="s">
        <v>1176</v>
      </c>
      <c r="D13" s="4" t="str">
        <f>[1]!b_info_name(C13)</f>
        <v>25华数SCP001</v>
      </c>
    </row>
    <row r="14" spans="1:4" x14ac:dyDescent="0.3">
      <c r="A14" s="3" t="s">
        <v>164</v>
      </c>
      <c r="B14" s="4" t="str">
        <f>[1]!b_info_name(A14)</f>
        <v>21湘路12</v>
      </c>
      <c r="C14" s="3" t="s">
        <v>1177</v>
      </c>
      <c r="D14" s="4" t="str">
        <f>[1]!b_info_name(C14)</f>
        <v>25中石化MTN001</v>
      </c>
    </row>
    <row r="15" spans="1:4" x14ac:dyDescent="0.3">
      <c r="A15" s="3" t="s">
        <v>803</v>
      </c>
      <c r="B15" s="4" t="str">
        <f>[1]!b_info_name(A15)</f>
        <v>24深燃气SCP004</v>
      </c>
      <c r="C15" s="3" t="s">
        <v>263</v>
      </c>
      <c r="D15" s="4" t="str">
        <f>[1]!b_info_name(C15)</f>
        <v>25电网MTN002</v>
      </c>
    </row>
    <row r="16" spans="1:4" x14ac:dyDescent="0.3">
      <c r="A16" s="3" t="s">
        <v>704</v>
      </c>
      <c r="B16" s="4" t="str">
        <f>[1]!b_info_name(A16)</f>
        <v>20中证02</v>
      </c>
      <c r="C16" s="3" t="s">
        <v>1418</v>
      </c>
      <c r="D16" s="4" t="str">
        <f>[1]!b_info_name(C16)</f>
        <v>24南电GN005</v>
      </c>
    </row>
    <row r="17" spans="1:4" x14ac:dyDescent="0.3">
      <c r="A17" s="3" t="s">
        <v>83</v>
      </c>
      <c r="B17" s="4" t="str">
        <f>[1]!b_info_name(A17)</f>
        <v>20陕煤化MTN001</v>
      </c>
      <c r="C17" s="3" t="s">
        <v>1107</v>
      </c>
      <c r="D17" s="4" t="str">
        <f>[1]!b_info_name(C17)</f>
        <v>25中燃投资SCP002</v>
      </c>
    </row>
    <row r="18" spans="1:4" x14ac:dyDescent="0.3">
      <c r="A18" s="3" t="s">
        <v>45</v>
      </c>
      <c r="B18" s="4" t="str">
        <f>[1]!b_info_name(A18)</f>
        <v>21中石化GN001</v>
      </c>
      <c r="C18" s="3" t="s">
        <v>395</v>
      </c>
      <c r="D18" s="4" t="str">
        <f>[1]!b_info_name(C18)</f>
        <v>25电网MTN001</v>
      </c>
    </row>
    <row r="19" spans="1:4" x14ac:dyDescent="0.3">
      <c r="A19" s="3" t="s">
        <v>53</v>
      </c>
      <c r="B19" s="4" t="str">
        <f>[1]!b_info_name(A19)</f>
        <v>24苏国信SCP015</v>
      </c>
      <c r="C19" s="3" t="s">
        <v>1184</v>
      </c>
      <c r="D19" s="4" t="str">
        <f>[1]!b_info_name(C19)</f>
        <v>25桂交投MTN001A</v>
      </c>
    </row>
    <row r="20" spans="1:4" x14ac:dyDescent="0.3">
      <c r="A20" s="3" t="s">
        <v>113</v>
      </c>
      <c r="B20" s="4" t="str">
        <f>[1]!b_info_name(A20)</f>
        <v>20乐清国投MTN001</v>
      </c>
      <c r="C20" s="3" t="s">
        <v>278</v>
      </c>
      <c r="D20" s="4" t="str">
        <f>[1]!b_info_name(C20)</f>
        <v>25电网SCP001</v>
      </c>
    </row>
    <row r="21" spans="1:4" x14ac:dyDescent="0.3">
      <c r="A21" s="3" t="s">
        <v>512</v>
      </c>
      <c r="B21" s="4" t="str">
        <f>[1]!b_info_name(A21)</f>
        <v>22长电MTN001</v>
      </c>
      <c r="C21" s="3" t="s">
        <v>280</v>
      </c>
      <c r="D21" s="4" t="str">
        <f>[1]!b_info_name(C21)</f>
        <v>25深圳高速MTN001</v>
      </c>
    </row>
    <row r="22" spans="1:4" x14ac:dyDescent="0.3">
      <c r="A22" s="3" t="s">
        <v>825</v>
      </c>
      <c r="B22" s="4" t="str">
        <f>[1]!b_info_name(A22)</f>
        <v>24深圳高速SCP003</v>
      </c>
      <c r="C22" s="3" t="s">
        <v>709</v>
      </c>
      <c r="D22" s="4" t="str">
        <f>[1]!b_info_name(C22)</f>
        <v>25桂交投CP001</v>
      </c>
    </row>
    <row r="23" spans="1:4" x14ac:dyDescent="0.3">
      <c r="A23" s="3" t="s">
        <v>388</v>
      </c>
      <c r="B23" s="4" t="str">
        <f>[1]!b_info_name(A23)</f>
        <v>22龙源电力MTN001</v>
      </c>
      <c r="C23" s="3" t="s">
        <v>1186</v>
      </c>
      <c r="D23" s="4" t="str">
        <f>[1]!b_info_name(C23)</f>
        <v>24南电GN006</v>
      </c>
    </row>
    <row r="24" spans="1:4" x14ac:dyDescent="0.3">
      <c r="A24" s="3" t="s">
        <v>739</v>
      </c>
      <c r="B24" s="4" t="str">
        <f>[1]!b_info_name(A24)</f>
        <v>24宁沪高SCP015</v>
      </c>
      <c r="C24" s="3" t="s">
        <v>287</v>
      </c>
      <c r="D24" s="4" t="str">
        <f>[1]!b_info_name(C24)</f>
        <v>25新华报业SCP001</v>
      </c>
    </row>
    <row r="25" spans="1:4" x14ac:dyDescent="0.3">
      <c r="A25" s="3" t="s">
        <v>630</v>
      </c>
      <c r="B25" s="4" t="str">
        <f>[1]!b_info_name(A25)</f>
        <v>24宁沪高SCP017</v>
      </c>
      <c r="C25" s="3" t="s">
        <v>405</v>
      </c>
      <c r="D25" s="4" t="str">
        <f>[1]!b_info_name(C25)</f>
        <v>25深燃气MTN001</v>
      </c>
    </row>
    <row r="26" spans="1:4" x14ac:dyDescent="0.3">
      <c r="A26" s="3" t="s">
        <v>285</v>
      </c>
      <c r="B26" s="4" t="str">
        <f>[1]!b_info_name(A26)</f>
        <v>22国控01</v>
      </c>
      <c r="C26" s="3" t="s">
        <v>291</v>
      </c>
      <c r="D26" s="4" t="str">
        <f>[1]!b_info_name(C26)</f>
        <v>25重庆发展MTN001</v>
      </c>
    </row>
    <row r="27" spans="1:4" x14ac:dyDescent="0.3">
      <c r="A27" s="3" t="s">
        <v>86</v>
      </c>
      <c r="B27" s="4" t="str">
        <f>[1]!b_info_name(A27)</f>
        <v>22盐田港MTN001</v>
      </c>
      <c r="C27" s="3" t="s">
        <v>1561</v>
      </c>
      <c r="D27" s="4" t="str">
        <f>[1]!b_info_name(C27)</f>
        <v>25电网MTN003</v>
      </c>
    </row>
    <row r="28" spans="1:4" x14ac:dyDescent="0.3">
      <c r="A28" s="3" t="s">
        <v>1039</v>
      </c>
      <c r="B28" s="4" t="str">
        <f>[1]!b_info_name(A28)</f>
        <v>24津地铁CP001</v>
      </c>
      <c r="C28" s="3" t="s">
        <v>844</v>
      </c>
      <c r="D28" s="4" t="str">
        <f>[1]!b_info_name(C28)</f>
        <v>24三峡GN009(碳中和债)</v>
      </c>
    </row>
    <row r="29" spans="1:4" x14ac:dyDescent="0.3">
      <c r="A29" s="3" t="s">
        <v>1041</v>
      </c>
      <c r="B29" s="4" t="str">
        <f>[1]!b_info_name(A29)</f>
        <v>20长电02</v>
      </c>
      <c r="C29" s="3" t="s">
        <v>577</v>
      </c>
      <c r="D29" s="4" t="str">
        <f>[1]!b_info_name(C29)</f>
        <v>25苏国信SCP004</v>
      </c>
    </row>
    <row r="30" spans="1:4" x14ac:dyDescent="0.3">
      <c r="A30" s="3" t="s">
        <v>526</v>
      </c>
      <c r="B30" s="4" t="str">
        <f>[1]!b_info_name(A30)</f>
        <v>G22长电1</v>
      </c>
      <c r="C30" s="3" t="s">
        <v>1122</v>
      </c>
      <c r="D30" s="4" t="str">
        <f>[1]!b_info_name(C30)</f>
        <v>25湘高速MTN001</v>
      </c>
    </row>
    <row r="31" spans="1:4" x14ac:dyDescent="0.3">
      <c r="A31" s="3" t="s">
        <v>743</v>
      </c>
      <c r="B31" s="4" t="str">
        <f>[1]!b_info_name(A31)</f>
        <v>24桂交投CP003</v>
      </c>
      <c r="C31" s="3" t="s">
        <v>419</v>
      </c>
      <c r="D31" s="4" t="str">
        <f>[1]!b_info_name(C31)</f>
        <v>25中文天地SCP001</v>
      </c>
    </row>
    <row r="32" spans="1:4" x14ac:dyDescent="0.3">
      <c r="A32" s="3" t="s">
        <v>1057</v>
      </c>
      <c r="B32" s="4" t="str">
        <f>[1]!b_info_name(A32)</f>
        <v>21杭运河债01</v>
      </c>
      <c r="C32" s="3" t="s">
        <v>1566</v>
      </c>
      <c r="D32" s="4" t="str">
        <f>[1]!b_info_name(C32)</f>
        <v>25电网MTN006</v>
      </c>
    </row>
    <row r="33" spans="1:4" x14ac:dyDescent="0.3">
      <c r="A33" s="3" t="s">
        <v>410</v>
      </c>
      <c r="B33" s="4" t="str">
        <f>[1]!b_info_name(A33)</f>
        <v>24龙源电力SCP014</v>
      </c>
      <c r="C33" s="3" t="s">
        <v>1429</v>
      </c>
      <c r="D33" s="4" t="str">
        <f>[1]!b_info_name(C33)</f>
        <v>25海南旅投MTN001</v>
      </c>
    </row>
    <row r="34" spans="1:4" x14ac:dyDescent="0.3">
      <c r="A34" s="3" t="s">
        <v>970</v>
      </c>
      <c r="B34" s="4" t="str">
        <f>[1]!b_info_name(A34)</f>
        <v>22中海企业MTN001A</v>
      </c>
      <c r="C34" s="3" t="s">
        <v>1130</v>
      </c>
      <c r="D34" s="4" t="str">
        <f>[1]!b_info_name(C34)</f>
        <v>25电网MTN007</v>
      </c>
    </row>
    <row r="35" spans="1:4" x14ac:dyDescent="0.3">
      <c r="A35" s="3" t="s">
        <v>116</v>
      </c>
      <c r="B35" s="4" t="str">
        <f>[1]!b_info_name(A35)</f>
        <v>20津投02</v>
      </c>
      <c r="C35" s="3" t="s">
        <v>1572</v>
      </c>
      <c r="D35" s="4" t="str">
        <f>[1]!b_info_name(C35)</f>
        <v>25电网MTN005</v>
      </c>
    </row>
    <row r="36" spans="1:4" x14ac:dyDescent="0.3">
      <c r="A36" s="3" t="s">
        <v>765</v>
      </c>
      <c r="B36" s="4" t="str">
        <f>[1]!b_info_name(A36)</f>
        <v>24兖矿能源SCP001</v>
      </c>
      <c r="C36" s="3" t="s">
        <v>1605</v>
      </c>
      <c r="D36" s="4" t="str">
        <f>[1]!b_info_name(C36)</f>
        <v>25电网MTN012</v>
      </c>
    </row>
    <row r="37" spans="1:4" x14ac:dyDescent="0.3">
      <c r="A37" s="3" t="s">
        <v>552</v>
      </c>
      <c r="B37" s="4" t="str">
        <f>[1]!b_info_name(A37)</f>
        <v>20苏国信MTN002</v>
      </c>
      <c r="C37" s="3" t="s">
        <v>868</v>
      </c>
      <c r="D37" s="4" t="str">
        <f>[1]!b_info_name(C37)</f>
        <v>25赣粤SCP002</v>
      </c>
    </row>
    <row r="38" spans="1:4" x14ac:dyDescent="0.3">
      <c r="A38" s="3" t="s">
        <v>442</v>
      </c>
      <c r="B38" s="4" t="str">
        <f>[1]!b_info_name(A38)</f>
        <v>22北部湾投MTN001</v>
      </c>
      <c r="C38" s="3" t="s">
        <v>1436</v>
      </c>
      <c r="D38" s="4" t="str">
        <f>[1]!b_info_name(C38)</f>
        <v>25麓谷发展MTN001A</v>
      </c>
    </row>
    <row r="39" spans="1:4" x14ac:dyDescent="0.3">
      <c r="A39" s="3" t="s">
        <v>94</v>
      </c>
      <c r="B39" s="4" t="str">
        <f>[1]!b_info_name(A39)</f>
        <v>23滨建投CP006</v>
      </c>
      <c r="C39" s="3" t="s">
        <v>1205</v>
      </c>
      <c r="D39" s="4" t="str">
        <f>[1]!b_info_name(C39)</f>
        <v>25苏国信SCP002</v>
      </c>
    </row>
    <row r="40" spans="1:4" x14ac:dyDescent="0.3">
      <c r="A40" s="3" t="s">
        <v>0</v>
      </c>
      <c r="B40" s="4" t="str">
        <f>[1]!b_info_name(A40)</f>
        <v>23盐城交通CP002</v>
      </c>
      <c r="C40" s="3" t="s">
        <v>1133</v>
      </c>
      <c r="D40" s="4" t="str">
        <f>[1]!b_info_name(C40)</f>
        <v>24南电GN010</v>
      </c>
    </row>
    <row r="41" spans="1:4" x14ac:dyDescent="0.3">
      <c r="A41" s="3" t="s">
        <v>77</v>
      </c>
      <c r="B41" s="4" t="str">
        <f>[1]!b_info_name(A41)</f>
        <v>21陕煤化MTN012</v>
      </c>
      <c r="C41" s="3" t="s">
        <v>756</v>
      </c>
      <c r="D41" s="4" t="str">
        <f>[1]!b_info_name(C41)</f>
        <v>25龙源电力MTN001</v>
      </c>
    </row>
    <row r="42" spans="1:4" x14ac:dyDescent="0.3">
      <c r="A42" s="3" t="s">
        <v>315</v>
      </c>
      <c r="B42" s="4" t="str">
        <f>[1]!b_info_name(A42)</f>
        <v>24宝钢SCP005</v>
      </c>
      <c r="C42" s="3" t="s">
        <v>1003</v>
      </c>
      <c r="D42" s="4" t="str">
        <f>[1]!b_info_name(C42)</f>
        <v>25昆山国创SCP001</v>
      </c>
    </row>
    <row r="43" spans="1:4" x14ac:dyDescent="0.3">
      <c r="A43" s="3" t="s">
        <v>117</v>
      </c>
      <c r="B43" s="4" t="str">
        <f>[1]!b_info_name(A43)</f>
        <v>24安琪生物SCP001</v>
      </c>
      <c r="C43" s="3" t="s">
        <v>760</v>
      </c>
      <c r="D43" s="4" t="str">
        <f>[1]!b_info_name(C43)</f>
        <v>25宝钢MTN001(科创票据)</v>
      </c>
    </row>
    <row r="44" spans="1:4" x14ac:dyDescent="0.3">
      <c r="A44" s="3" t="s">
        <v>95</v>
      </c>
      <c r="B44" s="4" t="str">
        <f>[1]!b_info_name(A44)</f>
        <v>24华数SCP003</v>
      </c>
      <c r="C44" s="3" t="s">
        <v>1609</v>
      </c>
      <c r="D44" s="4" t="str">
        <f>[1]!b_info_name(C44)</f>
        <v>25电网MTN011</v>
      </c>
    </row>
    <row r="45" spans="1:4" x14ac:dyDescent="0.3">
      <c r="A45" s="3" t="s">
        <v>872</v>
      </c>
      <c r="B45" s="4" t="str">
        <f>[1]!b_info_name(A45)</f>
        <v>23洛阳城乡MTN001</v>
      </c>
      <c r="C45" s="3" t="s">
        <v>1005</v>
      </c>
      <c r="D45" s="4" t="str">
        <f>[1]!b_info_name(C45)</f>
        <v>24三峡SCP004</v>
      </c>
    </row>
    <row r="46" spans="1:4" x14ac:dyDescent="0.3">
      <c r="A46" s="4"/>
      <c r="B46" s="4"/>
      <c r="C46" s="3" t="s">
        <v>876</v>
      </c>
      <c r="D46" s="4" t="str">
        <f>[1]!b_info_name(C46)</f>
        <v>25广州港SCP001</v>
      </c>
    </row>
    <row r="47" spans="1:4" x14ac:dyDescent="0.3">
      <c r="A47" s="4"/>
      <c r="B47" s="4"/>
      <c r="C47" s="3" t="s">
        <v>1507</v>
      </c>
      <c r="D47" s="4" t="str">
        <f>[1]!b_info_name(C47)</f>
        <v>25深圳港集MTN001B</v>
      </c>
    </row>
    <row r="48" spans="1:4" x14ac:dyDescent="0.3">
      <c r="A48" s="4"/>
      <c r="B48" s="4"/>
      <c r="C48" s="3" t="s">
        <v>1215</v>
      </c>
      <c r="D48" s="4" t="str">
        <f>[1]!b_info_name(C48)</f>
        <v>24津地铁SCP006</v>
      </c>
    </row>
    <row r="49" spans="1:4" x14ac:dyDescent="0.3">
      <c r="A49" s="4"/>
      <c r="B49" s="4"/>
      <c r="C49" s="3" t="s">
        <v>1216</v>
      </c>
      <c r="D49" s="4" t="str">
        <f>[1]!b_info_name(C49)</f>
        <v>25赣国资MTN001</v>
      </c>
    </row>
    <row r="50" spans="1:4" x14ac:dyDescent="0.3">
      <c r="A50" s="4"/>
      <c r="B50" s="4"/>
      <c r="C50" s="3" t="s">
        <v>1138</v>
      </c>
      <c r="D50" s="4" t="str">
        <f>[1]!b_info_name(C50)</f>
        <v>25中铝MTN001</v>
      </c>
    </row>
    <row r="51" spans="1:4" x14ac:dyDescent="0.3">
      <c r="A51" s="4"/>
      <c r="B51" s="4"/>
      <c r="C51" s="3" t="s">
        <v>1585</v>
      </c>
      <c r="D51" s="4" t="str">
        <f>[1]!b_info_name(C51)</f>
        <v>25苏国信MTN001</v>
      </c>
    </row>
    <row r="52" spans="1:4" x14ac:dyDescent="0.3">
      <c r="A52" s="4"/>
      <c r="B52" s="4"/>
      <c r="C52" s="3" t="s">
        <v>1509</v>
      </c>
      <c r="D52" s="4" t="str">
        <f>[1]!b_info_name(C52)</f>
        <v>25中石化MTN002</v>
      </c>
    </row>
    <row r="53" spans="1:4" x14ac:dyDescent="0.3">
      <c r="A53" s="4"/>
      <c r="B53" s="4"/>
      <c r="C53" s="3" t="s">
        <v>1142</v>
      </c>
      <c r="D53" s="4" t="str">
        <f>[1]!b_info_name(C53)</f>
        <v>25北部湾投MTN002</v>
      </c>
    </row>
    <row r="54" spans="1:4" x14ac:dyDescent="0.3">
      <c r="A54" s="4"/>
      <c r="B54" s="4"/>
      <c r="C54" s="3" t="s">
        <v>1447</v>
      </c>
      <c r="D54" s="4" t="str">
        <f>[1]!b_info_name(C54)</f>
        <v>25西湖城投绿色债01</v>
      </c>
    </row>
    <row r="55" spans="1:4" x14ac:dyDescent="0.3">
      <c r="A55" s="4"/>
      <c r="B55" s="4"/>
      <c r="C55" s="3" t="s">
        <v>779</v>
      </c>
      <c r="D55" s="4" t="str">
        <f>[1]!b_info_name(C55)</f>
        <v>25新华报业SCP002</v>
      </c>
    </row>
    <row r="56" spans="1:4" x14ac:dyDescent="0.3">
      <c r="A56" s="4"/>
      <c r="B56" s="4"/>
      <c r="C56" s="3" t="s">
        <v>1027</v>
      </c>
      <c r="D56" s="4" t="str">
        <f>[1]!b_info_name(C56)</f>
        <v>24招商蛇口MTN002</v>
      </c>
    </row>
    <row r="57" spans="1:4" x14ac:dyDescent="0.3">
      <c r="A57" s="4"/>
      <c r="B57" s="4"/>
      <c r="C57" s="3" t="s">
        <v>473</v>
      </c>
      <c r="D57" s="4" t="str">
        <f>[1]!b_info_name(C57)</f>
        <v>25中交上航SCP002(科创票据)</v>
      </c>
    </row>
    <row r="58" spans="1:4" x14ac:dyDescent="0.3">
      <c r="A58" s="4"/>
      <c r="B58" s="4"/>
      <c r="C58" s="3" t="s">
        <v>343</v>
      </c>
      <c r="D58" s="4" t="str">
        <f>[1]!b_info_name(C58)</f>
        <v>25桂交投MTN001B</v>
      </c>
    </row>
    <row r="59" spans="1:4" x14ac:dyDescent="0.3">
      <c r="A59" s="4"/>
      <c r="B59" s="4"/>
      <c r="C59" s="3" t="s">
        <v>478</v>
      </c>
      <c r="D59" s="4" t="str">
        <f>[1]!b_info_name(C59)</f>
        <v>24南电GN007</v>
      </c>
    </row>
    <row r="60" spans="1:4" x14ac:dyDescent="0.3">
      <c r="A60" s="4"/>
      <c r="B60" s="4"/>
      <c r="C60" s="3" t="s">
        <v>1032</v>
      </c>
      <c r="D60" s="4" t="str">
        <f>[1]!b_info_name(C60)</f>
        <v>24兖矿能源SCP003</v>
      </c>
    </row>
    <row r="61" spans="1:4" x14ac:dyDescent="0.3">
      <c r="A61" s="4"/>
      <c r="B61" s="4"/>
      <c r="C61" s="3" t="s">
        <v>898</v>
      </c>
      <c r="D61" s="4" t="str">
        <f>[1]!b_info_name(C61)</f>
        <v>25电网SCP004</v>
      </c>
    </row>
    <row r="62" spans="1:4" x14ac:dyDescent="0.3">
      <c r="A62" s="4"/>
      <c r="B62" s="4"/>
      <c r="C62" s="3" t="s">
        <v>348</v>
      </c>
      <c r="D62" s="4" t="str">
        <f>[1]!b_info_name(C62)</f>
        <v>25滨建投CP001</v>
      </c>
    </row>
    <row r="63" spans="1:4" x14ac:dyDescent="0.3">
      <c r="A63" s="4"/>
      <c r="B63" s="4"/>
      <c r="C63" s="3" t="s">
        <v>636</v>
      </c>
      <c r="D63" s="4" t="str">
        <f>[1]!b_info_name(C63)</f>
        <v>25中铝SCP001</v>
      </c>
    </row>
    <row r="64" spans="1:4" x14ac:dyDescent="0.3">
      <c r="A64" s="4"/>
      <c r="B64" s="4"/>
      <c r="C64" s="3" t="s">
        <v>1229</v>
      </c>
      <c r="D64" s="4" t="str">
        <f>[1]!b_info_name(C64)</f>
        <v>25深圳高速MTN002</v>
      </c>
    </row>
    <row r="65" spans="1:4" x14ac:dyDescent="0.3">
      <c r="A65" s="4"/>
      <c r="B65" s="4"/>
      <c r="C65" s="3" t="s">
        <v>1527</v>
      </c>
      <c r="D65" s="4" t="str">
        <f>[1]!b_info_name(C65)</f>
        <v>25电网MTN010</v>
      </c>
    </row>
    <row r="66" spans="1:4" x14ac:dyDescent="0.3">
      <c r="A66" s="4"/>
      <c r="B66" s="4"/>
      <c r="C66" s="3" t="s">
        <v>358</v>
      </c>
      <c r="D66" s="4" t="str">
        <f>[1]!b_info_name(C66)</f>
        <v>25苏国信SCP001</v>
      </c>
    </row>
    <row r="67" spans="1:4" x14ac:dyDescent="0.3">
      <c r="A67" s="4"/>
      <c r="B67" s="4"/>
      <c r="C67" s="3" t="s">
        <v>1529</v>
      </c>
      <c r="D67" s="4" t="str">
        <f>[1]!b_info_name(C67)</f>
        <v>25电网MTN013</v>
      </c>
    </row>
    <row r="68" spans="1:4" x14ac:dyDescent="0.3">
      <c r="A68" s="4"/>
      <c r="B68" s="4"/>
      <c r="C68" s="3" t="s">
        <v>1235</v>
      </c>
      <c r="D68" s="4" t="str">
        <f>[1]!b_info_name(C68)</f>
        <v>25宁沪高MTN001</v>
      </c>
    </row>
    <row r="69" spans="1:4" x14ac:dyDescent="0.3">
      <c r="A69" s="4"/>
      <c r="B69" s="4"/>
      <c r="C69" s="3" t="s">
        <v>1069</v>
      </c>
      <c r="D69" s="4" t="str">
        <f>[1]!b_info_name(C69)</f>
        <v>25苏国信SCP003</v>
      </c>
    </row>
    <row r="70" spans="1:4" x14ac:dyDescent="0.3">
      <c r="A70" s="4"/>
      <c r="B70" s="4"/>
      <c r="C70" s="3" t="s">
        <v>503</v>
      </c>
      <c r="D70" s="4" t="str">
        <f>[1]!b_info_name(C70)</f>
        <v>25安琪生物SCP001</v>
      </c>
    </row>
    <row r="71" spans="1:4" x14ac:dyDescent="0.3">
      <c r="A71" s="4"/>
      <c r="B71" s="4"/>
      <c r="C71" s="3" t="s">
        <v>505</v>
      </c>
      <c r="D71" s="4" t="str">
        <f>[1]!b_info_name(C71)</f>
        <v>24桂冠电力SCP002</v>
      </c>
    </row>
    <row r="72" spans="1:4" x14ac:dyDescent="0.3">
      <c r="A72" s="4"/>
      <c r="B72" s="4"/>
      <c r="C72" s="3" t="s">
        <v>804</v>
      </c>
      <c r="D72" s="4" t="str">
        <f>[1]!b_info_name(C72)</f>
        <v>25中燃投资SCP001</v>
      </c>
    </row>
    <row r="73" spans="1:4" x14ac:dyDescent="0.3">
      <c r="A73" s="4"/>
      <c r="B73" s="4"/>
      <c r="C73" s="3" t="s">
        <v>511</v>
      </c>
      <c r="D73" s="4" t="str">
        <f>[1]!b_info_name(C73)</f>
        <v>25中证01</v>
      </c>
    </row>
    <row r="74" spans="1:4" x14ac:dyDescent="0.3">
      <c r="A74" s="4"/>
      <c r="B74" s="4"/>
      <c r="C74" s="3" t="s">
        <v>1536</v>
      </c>
      <c r="D74" s="4" t="str">
        <f>[1]!b_info_name(C74)</f>
        <v>25电网MTN004</v>
      </c>
    </row>
    <row r="75" spans="1:4" x14ac:dyDescent="0.3">
      <c r="A75" s="4"/>
      <c r="B75" s="4"/>
      <c r="C75" s="3" t="s">
        <v>517</v>
      </c>
      <c r="D75" s="4" t="str">
        <f>[1]!b_info_name(C75)</f>
        <v>24晋江城投SCP005</v>
      </c>
    </row>
    <row r="76" spans="1:4" x14ac:dyDescent="0.3">
      <c r="A76" s="4"/>
      <c r="B76" s="4"/>
      <c r="C76" s="3" t="s">
        <v>1321</v>
      </c>
      <c r="D76" s="4" t="str">
        <f>[1]!b_info_name(C76)</f>
        <v>24新华报业SCP005</v>
      </c>
    </row>
    <row r="77" spans="1:4" x14ac:dyDescent="0.3">
      <c r="A77" s="4"/>
      <c r="B77" s="4"/>
      <c r="C77" s="3" t="s">
        <v>1469</v>
      </c>
      <c r="D77" s="4" t="str">
        <f>[1]!b_info_name(C77)</f>
        <v>25电网MTN009</v>
      </c>
    </row>
    <row r="78" spans="1:4" x14ac:dyDescent="0.3">
      <c r="A78" s="4"/>
      <c r="B78" s="4"/>
      <c r="C78" s="3" t="s">
        <v>1161</v>
      </c>
      <c r="D78" s="4" t="str">
        <f>[1]!b_info_name(C78)</f>
        <v>25金龙鱼SCP001</v>
      </c>
    </row>
    <row r="79" spans="1:4" x14ac:dyDescent="0.3">
      <c r="A79" s="4"/>
      <c r="B79" s="4"/>
      <c r="C79" s="3" t="s">
        <v>809</v>
      </c>
      <c r="D79" s="4" t="str">
        <f>[1]!b_info_name(C79)</f>
        <v>25电网SCP002</v>
      </c>
    </row>
    <row r="80" spans="1:4" x14ac:dyDescent="0.3">
      <c r="A80" s="4"/>
      <c r="B80" s="4"/>
      <c r="C80" s="3" t="s">
        <v>535</v>
      </c>
      <c r="D80" s="4" t="str">
        <f>[1]!b_info_name(C80)</f>
        <v>25紫金矿业MTN001</v>
      </c>
    </row>
    <row r="81" spans="1:4" x14ac:dyDescent="0.3">
      <c r="A81" s="4"/>
      <c r="B81" s="4"/>
      <c r="C81" s="3" t="s">
        <v>669</v>
      </c>
      <c r="D81" s="4" t="str">
        <f>[1]!b_info_name(C81)</f>
        <v>25中交上航SCP001(科创票据)</v>
      </c>
    </row>
    <row r="82" spans="1:4" x14ac:dyDescent="0.3">
      <c r="A82" s="4"/>
      <c r="B82" s="4"/>
      <c r="C82" s="3" t="s">
        <v>677</v>
      </c>
      <c r="D82" s="4" t="str">
        <f>[1]!b_info_name(C82)</f>
        <v>24龙源电力SCP019</v>
      </c>
    </row>
    <row r="83" spans="1:4" x14ac:dyDescent="0.3">
      <c r="A83" s="4"/>
      <c r="B83" s="4"/>
      <c r="C83" s="3" t="s">
        <v>1244</v>
      </c>
      <c r="D83" s="4" t="str">
        <f>[1]!b_info_name(C83)</f>
        <v>24南电GN009</v>
      </c>
    </row>
    <row r="84" spans="1:4" x14ac:dyDescent="0.3">
      <c r="A84" s="4"/>
      <c r="B84" s="4"/>
      <c r="C84" s="3" t="s">
        <v>1596</v>
      </c>
      <c r="D84" s="4" t="str">
        <f>[1]!b_info_name(C84)</f>
        <v>25电网MTN008</v>
      </c>
    </row>
    <row r="85" spans="1:4" x14ac:dyDescent="0.3">
      <c r="A85" s="4"/>
      <c r="B85" s="4"/>
      <c r="C85" s="3" t="s">
        <v>687</v>
      </c>
      <c r="D85" s="4" t="str">
        <f>[1]!b_info_name(C85)</f>
        <v>25赣粤SCP001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F2A1F-1BF9-47B0-9596-96EED41F6EBD}">
  <dimension ref="A1:D253"/>
  <sheetViews>
    <sheetView zoomScale="70" zoomScaleNormal="70" workbookViewId="0">
      <selection activeCell="D1" sqref="D1:D1048576"/>
    </sheetView>
  </sheetViews>
  <sheetFormatPr defaultRowHeight="13.9" x14ac:dyDescent="0.4"/>
  <cols>
    <col min="1" max="1" width="14.73046875" style="1" customWidth="1"/>
    <col min="2" max="2" width="26.796875" style="1" bestFit="1" customWidth="1"/>
    <col min="3" max="3" width="17.86328125" style="1" customWidth="1"/>
    <col min="4" max="4" width="26.796875" style="1" bestFit="1" customWidth="1"/>
    <col min="5" max="6" width="9.06640625" customWidth="1"/>
  </cols>
  <sheetData>
    <row r="1" spans="1:4" x14ac:dyDescent="0.4">
      <c r="A1" s="10" t="s">
        <v>200</v>
      </c>
      <c r="B1" s="10" t="s">
        <v>201</v>
      </c>
      <c r="C1" s="10" t="s">
        <v>202</v>
      </c>
      <c r="D1" s="10" t="s">
        <v>203</v>
      </c>
    </row>
    <row r="2" spans="1:4" x14ac:dyDescent="0.3">
      <c r="A2" s="3" t="s">
        <v>1406</v>
      </c>
      <c r="B2" s="4" t="s">
        <v>1626</v>
      </c>
      <c r="C2" s="3" t="s">
        <v>231</v>
      </c>
      <c r="D2" s="4" t="s">
        <v>1747</v>
      </c>
    </row>
    <row r="3" spans="1:4" x14ac:dyDescent="0.3">
      <c r="A3" s="3" t="s">
        <v>1407</v>
      </c>
      <c r="B3" s="4" t="s">
        <v>1627</v>
      </c>
      <c r="C3" s="3" t="s">
        <v>1408</v>
      </c>
      <c r="D3" s="4" t="s">
        <v>1748</v>
      </c>
    </row>
    <row r="4" spans="1:4" x14ac:dyDescent="0.3">
      <c r="A4" s="3" t="s">
        <v>65</v>
      </c>
      <c r="B4" s="4" t="s">
        <v>182</v>
      </c>
      <c r="C4" s="3" t="s">
        <v>1409</v>
      </c>
      <c r="D4" s="4" t="s">
        <v>1749</v>
      </c>
    </row>
    <row r="5" spans="1:4" x14ac:dyDescent="0.3">
      <c r="A5" s="3" t="s">
        <v>1410</v>
      </c>
      <c r="B5" s="4" t="s">
        <v>1628</v>
      </c>
      <c r="C5" s="3" t="s">
        <v>233</v>
      </c>
      <c r="D5" s="4" t="s">
        <v>1750</v>
      </c>
    </row>
    <row r="6" spans="1:4" x14ac:dyDescent="0.3">
      <c r="A6" s="3" t="s">
        <v>1411</v>
      </c>
      <c r="B6" s="4" t="s">
        <v>1629</v>
      </c>
      <c r="C6" s="3" t="s">
        <v>235</v>
      </c>
      <c r="D6" s="4" t="s">
        <v>1751</v>
      </c>
    </row>
    <row r="7" spans="1:4" x14ac:dyDescent="0.3">
      <c r="A7" s="3" t="s">
        <v>1412</v>
      </c>
      <c r="B7" s="4" t="s">
        <v>1630</v>
      </c>
      <c r="C7" s="3" t="s">
        <v>1413</v>
      </c>
      <c r="D7" s="4" t="s">
        <v>1752</v>
      </c>
    </row>
    <row r="8" spans="1:4" x14ac:dyDescent="0.3">
      <c r="A8" s="3" t="s">
        <v>68</v>
      </c>
      <c r="B8" s="4" t="s">
        <v>183</v>
      </c>
      <c r="C8" s="3" t="s">
        <v>1414</v>
      </c>
      <c r="D8" s="4" t="s">
        <v>1753</v>
      </c>
    </row>
    <row r="9" spans="1:4" x14ac:dyDescent="0.3">
      <c r="A9" s="3" t="s">
        <v>1415</v>
      </c>
      <c r="B9" s="4" t="s">
        <v>1631</v>
      </c>
      <c r="C9" s="3" t="s">
        <v>241</v>
      </c>
      <c r="D9" s="4" t="s">
        <v>1754</v>
      </c>
    </row>
    <row r="10" spans="1:4" x14ac:dyDescent="0.3">
      <c r="A10" s="3" t="s">
        <v>1416</v>
      </c>
      <c r="B10" s="4" t="s">
        <v>1632</v>
      </c>
      <c r="C10" s="3" t="s">
        <v>247</v>
      </c>
      <c r="D10" s="4" t="s">
        <v>1755</v>
      </c>
    </row>
    <row r="11" spans="1:4" x14ac:dyDescent="0.3">
      <c r="A11" s="3" t="s">
        <v>1417</v>
      </c>
      <c r="B11" s="4" t="s">
        <v>1633</v>
      </c>
      <c r="C11" s="3" t="s">
        <v>263</v>
      </c>
      <c r="D11" s="4" t="s">
        <v>1756</v>
      </c>
    </row>
    <row r="12" spans="1:4" x14ac:dyDescent="0.3">
      <c r="A12" s="3" t="s">
        <v>692</v>
      </c>
      <c r="B12" s="4" t="s">
        <v>1634</v>
      </c>
      <c r="C12" s="3" t="s">
        <v>1418</v>
      </c>
      <c r="D12" s="4" t="s">
        <v>1757</v>
      </c>
    </row>
    <row r="13" spans="1:4" x14ac:dyDescent="0.3">
      <c r="A13" s="3" t="s">
        <v>1419</v>
      </c>
      <c r="B13" s="4" t="s">
        <v>1635</v>
      </c>
      <c r="C13" s="3" t="s">
        <v>278</v>
      </c>
      <c r="D13" s="4" t="s">
        <v>1758</v>
      </c>
    </row>
    <row r="14" spans="1:4" x14ac:dyDescent="0.3">
      <c r="A14" s="3" t="s">
        <v>694</v>
      </c>
      <c r="B14" s="4" t="s">
        <v>1636</v>
      </c>
      <c r="C14" s="3" t="s">
        <v>280</v>
      </c>
      <c r="D14" s="4" t="s">
        <v>1759</v>
      </c>
    </row>
    <row r="15" spans="1:4" x14ac:dyDescent="0.3">
      <c r="A15" s="3" t="s">
        <v>69</v>
      </c>
      <c r="B15" s="4" t="s">
        <v>184</v>
      </c>
      <c r="C15" s="3" t="s">
        <v>1420</v>
      </c>
      <c r="D15" s="4" t="s">
        <v>1760</v>
      </c>
    </row>
    <row r="16" spans="1:4" x14ac:dyDescent="0.3">
      <c r="A16" s="3" t="s">
        <v>704</v>
      </c>
      <c r="B16" s="4" t="s">
        <v>1637</v>
      </c>
      <c r="C16" s="3" t="s">
        <v>1421</v>
      </c>
      <c r="D16" s="4" t="s">
        <v>1761</v>
      </c>
    </row>
    <row r="17" spans="1:4" x14ac:dyDescent="0.3">
      <c r="A17" s="3" t="s">
        <v>1422</v>
      </c>
      <c r="B17" s="4" t="s">
        <v>1638</v>
      </c>
      <c r="C17" s="3" t="s">
        <v>287</v>
      </c>
      <c r="D17" s="4" t="s">
        <v>1762</v>
      </c>
    </row>
    <row r="18" spans="1:4" x14ac:dyDescent="0.3">
      <c r="A18" s="3" t="s">
        <v>252</v>
      </c>
      <c r="B18" s="4" t="s">
        <v>1639</v>
      </c>
      <c r="C18" s="3" t="s">
        <v>1423</v>
      </c>
      <c r="D18" s="4" t="s">
        <v>1763</v>
      </c>
    </row>
    <row r="19" spans="1:4" x14ac:dyDescent="0.3">
      <c r="A19" s="3" t="s">
        <v>45</v>
      </c>
      <c r="B19" s="4" t="s">
        <v>172</v>
      </c>
      <c r="C19" s="3" t="s">
        <v>291</v>
      </c>
      <c r="D19" s="4" t="s">
        <v>1764</v>
      </c>
    </row>
    <row r="20" spans="1:4" x14ac:dyDescent="0.3">
      <c r="A20" s="3" t="s">
        <v>717</v>
      </c>
      <c r="B20" s="4" t="s">
        <v>1640</v>
      </c>
      <c r="C20" s="3" t="s">
        <v>1424</v>
      </c>
      <c r="D20" s="4" t="s">
        <v>1765</v>
      </c>
    </row>
    <row r="21" spans="1:4" x14ac:dyDescent="0.3">
      <c r="A21" s="3" t="s">
        <v>256</v>
      </c>
      <c r="B21" s="4" t="s">
        <v>1641</v>
      </c>
      <c r="C21" s="3" t="s">
        <v>844</v>
      </c>
      <c r="D21" s="4" t="s">
        <v>1766</v>
      </c>
    </row>
    <row r="22" spans="1:4" x14ac:dyDescent="0.3">
      <c r="A22" s="3" t="s">
        <v>1425</v>
      </c>
      <c r="B22" s="4" t="s">
        <v>1642</v>
      </c>
      <c r="C22" s="3" t="s">
        <v>1426</v>
      </c>
      <c r="D22" s="4" t="s">
        <v>1767</v>
      </c>
    </row>
    <row r="23" spans="1:4" x14ac:dyDescent="0.3">
      <c r="A23" s="3" t="s">
        <v>1427</v>
      </c>
      <c r="B23" s="4" t="s">
        <v>1643</v>
      </c>
      <c r="C23" s="3" t="s">
        <v>854</v>
      </c>
      <c r="D23" s="4" t="s">
        <v>1768</v>
      </c>
    </row>
    <row r="24" spans="1:4" x14ac:dyDescent="0.3">
      <c r="A24" s="3" t="s">
        <v>1428</v>
      </c>
      <c r="B24" s="4" t="s">
        <v>1644</v>
      </c>
      <c r="C24" s="3" t="s">
        <v>1429</v>
      </c>
      <c r="D24" s="4" t="s">
        <v>1769</v>
      </c>
    </row>
    <row r="25" spans="1:4" x14ac:dyDescent="0.3">
      <c r="A25" s="3" t="s">
        <v>739</v>
      </c>
      <c r="B25" s="4" t="s">
        <v>1645</v>
      </c>
      <c r="C25" s="3" t="s">
        <v>1430</v>
      </c>
      <c r="D25" s="4" t="s">
        <v>1770</v>
      </c>
    </row>
    <row r="26" spans="1:4" x14ac:dyDescent="0.3">
      <c r="A26" s="3" t="s">
        <v>285</v>
      </c>
      <c r="B26" s="4" t="s">
        <v>1646</v>
      </c>
      <c r="C26" s="3" t="s">
        <v>1431</v>
      </c>
      <c r="D26" s="4" t="s">
        <v>1771</v>
      </c>
    </row>
    <row r="27" spans="1:4" x14ac:dyDescent="0.3">
      <c r="A27" s="3" t="s">
        <v>72</v>
      </c>
      <c r="B27" s="4" t="s">
        <v>185</v>
      </c>
      <c r="C27" s="3" t="s">
        <v>1432</v>
      </c>
      <c r="D27" s="4" t="s">
        <v>1772</v>
      </c>
    </row>
    <row r="28" spans="1:4" x14ac:dyDescent="0.3">
      <c r="A28" s="3" t="s">
        <v>1433</v>
      </c>
      <c r="B28" s="4" t="s">
        <v>1647</v>
      </c>
      <c r="C28" s="3" t="s">
        <v>1434</v>
      </c>
      <c r="D28" s="4" t="s">
        <v>1773</v>
      </c>
    </row>
    <row r="29" spans="1:4" x14ac:dyDescent="0.3">
      <c r="A29" s="3" t="s">
        <v>1435</v>
      </c>
      <c r="B29" s="4" t="s">
        <v>1648</v>
      </c>
      <c r="C29" s="3" t="s">
        <v>868</v>
      </c>
      <c r="D29" s="4" t="s">
        <v>1774</v>
      </c>
    </row>
    <row r="30" spans="1:4" x14ac:dyDescent="0.3">
      <c r="A30" s="3" t="s">
        <v>743</v>
      </c>
      <c r="B30" s="4" t="s">
        <v>1649</v>
      </c>
      <c r="C30" s="3" t="s">
        <v>1436</v>
      </c>
      <c r="D30" s="4" t="s">
        <v>1775</v>
      </c>
    </row>
    <row r="31" spans="1:4" x14ac:dyDescent="0.3">
      <c r="A31" s="3" t="s">
        <v>1437</v>
      </c>
      <c r="B31" s="4" t="s">
        <v>1650</v>
      </c>
      <c r="C31" s="3" t="s">
        <v>1438</v>
      </c>
      <c r="D31" s="4" t="s">
        <v>1776</v>
      </c>
    </row>
    <row r="32" spans="1:4" x14ac:dyDescent="0.3">
      <c r="A32" s="3" t="s">
        <v>1439</v>
      </c>
      <c r="B32" s="4" t="s">
        <v>1651</v>
      </c>
      <c r="C32" s="3" t="s">
        <v>1440</v>
      </c>
      <c r="D32" s="4" t="s">
        <v>1777</v>
      </c>
    </row>
    <row r="33" spans="1:4" x14ac:dyDescent="0.3">
      <c r="A33" s="3" t="s">
        <v>73</v>
      </c>
      <c r="B33" s="4" t="s">
        <v>186</v>
      </c>
      <c r="C33" s="3" t="s">
        <v>1441</v>
      </c>
      <c r="D33" s="4" t="s">
        <v>1778</v>
      </c>
    </row>
    <row r="34" spans="1:4" x14ac:dyDescent="0.3">
      <c r="A34" s="3" t="s">
        <v>1442</v>
      </c>
      <c r="B34" s="4" t="s">
        <v>1652</v>
      </c>
      <c r="C34" s="3" t="s">
        <v>326</v>
      </c>
      <c r="D34" s="4" t="s">
        <v>1779</v>
      </c>
    </row>
    <row r="35" spans="1:4" x14ac:dyDescent="0.3">
      <c r="A35" s="3" t="s">
        <v>759</v>
      </c>
      <c r="B35" s="4" t="s">
        <v>1653</v>
      </c>
      <c r="C35" s="3" t="s">
        <v>332</v>
      </c>
      <c r="D35" s="4" t="s">
        <v>1780</v>
      </c>
    </row>
    <row r="36" spans="1:4" x14ac:dyDescent="0.3">
      <c r="A36" s="3" t="s">
        <v>1443</v>
      </c>
      <c r="B36" s="4" t="s">
        <v>1654</v>
      </c>
      <c r="C36" s="3" t="s">
        <v>876</v>
      </c>
      <c r="D36" s="4" t="s">
        <v>1781</v>
      </c>
    </row>
    <row r="37" spans="1:4" x14ac:dyDescent="0.3">
      <c r="A37" s="3" t="s">
        <v>63</v>
      </c>
      <c r="B37" s="4" t="s">
        <v>199</v>
      </c>
      <c r="C37" s="3" t="s">
        <v>1444</v>
      </c>
      <c r="D37" s="4" t="s">
        <v>1782</v>
      </c>
    </row>
    <row r="38" spans="1:4" x14ac:dyDescent="0.3">
      <c r="A38" s="3" t="s">
        <v>765</v>
      </c>
      <c r="B38" s="4" t="s">
        <v>1655</v>
      </c>
      <c r="C38" s="3" t="s">
        <v>1445</v>
      </c>
      <c r="D38" s="4" t="s">
        <v>1783</v>
      </c>
    </row>
    <row r="39" spans="1:4" x14ac:dyDescent="0.3">
      <c r="A39" s="3" t="s">
        <v>1446</v>
      </c>
      <c r="B39" s="4" t="s">
        <v>1656</v>
      </c>
      <c r="C39" s="3" t="s">
        <v>1447</v>
      </c>
      <c r="D39" s="4" t="s">
        <v>1784</v>
      </c>
    </row>
    <row r="40" spans="1:4" x14ac:dyDescent="0.3">
      <c r="A40" s="3" t="s">
        <v>77</v>
      </c>
      <c r="B40" s="4" t="s">
        <v>179</v>
      </c>
      <c r="C40" s="3" t="s">
        <v>1448</v>
      </c>
      <c r="D40" s="4" t="s">
        <v>1785</v>
      </c>
    </row>
    <row r="41" spans="1:4" x14ac:dyDescent="0.3">
      <c r="A41" s="3" t="s">
        <v>1449</v>
      </c>
      <c r="B41" s="4" t="s">
        <v>1657</v>
      </c>
      <c r="C41" s="3" t="s">
        <v>894</v>
      </c>
      <c r="D41" s="4" t="s">
        <v>1786</v>
      </c>
    </row>
    <row r="42" spans="1:4" x14ac:dyDescent="0.3">
      <c r="A42" s="3" t="s">
        <v>315</v>
      </c>
      <c r="B42" s="4" t="s">
        <v>1658</v>
      </c>
      <c r="C42" s="3" t="s">
        <v>343</v>
      </c>
      <c r="D42" s="4" t="s">
        <v>1787</v>
      </c>
    </row>
    <row r="43" spans="1:4" x14ac:dyDescent="0.3">
      <c r="A43" s="3" t="s">
        <v>50</v>
      </c>
      <c r="B43" s="4" t="s">
        <v>187</v>
      </c>
      <c r="C43" s="3" t="s">
        <v>1450</v>
      </c>
      <c r="D43" s="4" t="s">
        <v>1788</v>
      </c>
    </row>
    <row r="44" spans="1:4" x14ac:dyDescent="0.3">
      <c r="A44" s="3" t="s">
        <v>51</v>
      </c>
      <c r="B44" s="4" t="s">
        <v>168</v>
      </c>
      <c r="C44" s="3" t="s">
        <v>1451</v>
      </c>
      <c r="D44" s="4" t="s">
        <v>1789</v>
      </c>
    </row>
    <row r="45" spans="1:4" x14ac:dyDescent="0.3">
      <c r="A45" s="3" t="s">
        <v>79</v>
      </c>
      <c r="B45" s="4" t="s">
        <v>170</v>
      </c>
      <c r="C45" s="3" t="s">
        <v>898</v>
      </c>
      <c r="D45" s="4" t="s">
        <v>1790</v>
      </c>
    </row>
    <row r="46" spans="1:4" x14ac:dyDescent="0.3">
      <c r="A46" s="3" t="s">
        <v>1452</v>
      </c>
      <c r="B46" s="4" t="s">
        <v>1659</v>
      </c>
      <c r="C46" s="3" t="s">
        <v>1453</v>
      </c>
      <c r="D46" s="4" t="s">
        <v>1791</v>
      </c>
    </row>
    <row r="47" spans="1:4" x14ac:dyDescent="0.3">
      <c r="A47" s="3" t="s">
        <v>797</v>
      </c>
      <c r="B47" s="4" t="s">
        <v>1660</v>
      </c>
      <c r="C47" s="3" t="s">
        <v>348</v>
      </c>
      <c r="D47" s="4" t="s">
        <v>1792</v>
      </c>
    </row>
    <row r="48" spans="1:4" x14ac:dyDescent="0.3">
      <c r="A48" s="3" t="s">
        <v>1454</v>
      </c>
      <c r="B48" s="4" t="s">
        <v>1661</v>
      </c>
      <c r="C48" s="3" t="s">
        <v>1455</v>
      </c>
      <c r="D48" s="4" t="s">
        <v>1793</v>
      </c>
    </row>
    <row r="49" spans="1:4" x14ac:dyDescent="0.3">
      <c r="A49" s="3" t="s">
        <v>1456</v>
      </c>
      <c r="B49" s="4" t="s">
        <v>1662</v>
      </c>
      <c r="C49" s="3" t="s">
        <v>1457</v>
      </c>
      <c r="D49" s="4" t="s">
        <v>1794</v>
      </c>
    </row>
    <row r="50" spans="1:4" x14ac:dyDescent="0.3">
      <c r="A50" s="3" t="s">
        <v>1458</v>
      </c>
      <c r="B50" s="4" t="s">
        <v>1663</v>
      </c>
      <c r="C50" s="3" t="s">
        <v>358</v>
      </c>
      <c r="D50" s="4" t="s">
        <v>1795</v>
      </c>
    </row>
    <row r="51" spans="1:4" x14ac:dyDescent="0.3">
      <c r="A51" s="3" t="s">
        <v>1459</v>
      </c>
      <c r="B51" s="4" t="s">
        <v>1664</v>
      </c>
      <c r="C51" s="3" t="s">
        <v>1460</v>
      </c>
      <c r="D51" s="4" t="s">
        <v>1796</v>
      </c>
    </row>
    <row r="52" spans="1:4" x14ac:dyDescent="0.3">
      <c r="A52" s="3" t="s">
        <v>803</v>
      </c>
      <c r="B52" s="4" t="s">
        <v>1665</v>
      </c>
      <c r="C52" s="3" t="s">
        <v>1461</v>
      </c>
      <c r="D52" s="4" t="s">
        <v>1797</v>
      </c>
    </row>
    <row r="53" spans="1:4" x14ac:dyDescent="0.3">
      <c r="A53" s="3" t="s">
        <v>83</v>
      </c>
      <c r="B53" s="4" t="s">
        <v>171</v>
      </c>
      <c r="C53" s="3" t="s">
        <v>1462</v>
      </c>
      <c r="D53" s="4" t="s">
        <v>1798</v>
      </c>
    </row>
    <row r="54" spans="1:4" x14ac:dyDescent="0.3">
      <c r="A54" s="3" t="s">
        <v>1463</v>
      </c>
      <c r="B54" s="4" t="s">
        <v>1666</v>
      </c>
      <c r="C54" s="3" t="s">
        <v>1464</v>
      </c>
      <c r="D54" s="4" t="s">
        <v>1799</v>
      </c>
    </row>
    <row r="55" spans="1:4" x14ac:dyDescent="0.3">
      <c r="A55" s="3" t="s">
        <v>1465</v>
      </c>
      <c r="B55" s="4" t="s">
        <v>1667</v>
      </c>
      <c r="C55" s="3" t="s">
        <v>1466</v>
      </c>
      <c r="D55" s="4" t="s">
        <v>1800</v>
      </c>
    </row>
    <row r="56" spans="1:4" x14ac:dyDescent="0.3">
      <c r="A56" s="3" t="s">
        <v>1467</v>
      </c>
      <c r="B56" s="4" t="s">
        <v>1668</v>
      </c>
      <c r="C56" s="3" t="s">
        <v>921</v>
      </c>
      <c r="D56" s="4" t="s">
        <v>1801</v>
      </c>
    </row>
    <row r="57" spans="1:4" x14ac:dyDescent="0.3">
      <c r="A57" s="3" t="s">
        <v>1468</v>
      </c>
      <c r="B57" s="4" t="s">
        <v>1669</v>
      </c>
      <c r="C57" s="3" t="s">
        <v>1469</v>
      </c>
      <c r="D57" s="4" t="s">
        <v>1802</v>
      </c>
    </row>
    <row r="58" spans="1:4" x14ac:dyDescent="0.3">
      <c r="A58" s="3" t="s">
        <v>53</v>
      </c>
      <c r="B58" s="4" t="s">
        <v>173</v>
      </c>
      <c r="C58" s="3" t="s">
        <v>923</v>
      </c>
      <c r="D58" s="4" t="s">
        <v>1803</v>
      </c>
    </row>
    <row r="59" spans="1:4" x14ac:dyDescent="0.3">
      <c r="A59" s="3" t="s">
        <v>1470</v>
      </c>
      <c r="B59" s="4" t="s">
        <v>1670</v>
      </c>
      <c r="C59" s="3" t="s">
        <v>1471</v>
      </c>
      <c r="D59" s="4" t="s">
        <v>1804</v>
      </c>
    </row>
    <row r="60" spans="1:4" x14ac:dyDescent="0.3">
      <c r="A60" s="3" t="s">
        <v>1472</v>
      </c>
      <c r="B60" s="4" t="s">
        <v>1671</v>
      </c>
      <c r="C60" s="3" t="s">
        <v>370</v>
      </c>
      <c r="D60" s="4" t="s">
        <v>1805</v>
      </c>
    </row>
    <row r="61" spans="1:4" x14ac:dyDescent="0.3">
      <c r="A61" s="3" t="s">
        <v>84</v>
      </c>
      <c r="B61" s="4" t="s">
        <v>188</v>
      </c>
      <c r="C61" s="3" t="s">
        <v>1473</v>
      </c>
      <c r="D61" s="4" t="s">
        <v>1806</v>
      </c>
    </row>
    <row r="62" spans="1:4" x14ac:dyDescent="0.3">
      <c r="A62" s="3" t="s">
        <v>1474</v>
      </c>
      <c r="B62" s="4" t="s">
        <v>1672</v>
      </c>
      <c r="C62" s="3" t="s">
        <v>1475</v>
      </c>
      <c r="D62" s="4" t="s">
        <v>1807</v>
      </c>
    </row>
    <row r="63" spans="1:4" x14ac:dyDescent="0.3">
      <c r="A63" s="3" t="s">
        <v>1476</v>
      </c>
      <c r="B63" s="4" t="s">
        <v>1673</v>
      </c>
      <c r="C63" s="3" t="s">
        <v>1477</v>
      </c>
      <c r="D63" s="4" t="s">
        <v>1808</v>
      </c>
    </row>
    <row r="64" spans="1:4" x14ac:dyDescent="0.3">
      <c r="A64" s="3" t="s">
        <v>825</v>
      </c>
      <c r="B64" s="4" t="s">
        <v>1674</v>
      </c>
      <c r="C64" s="3" t="s">
        <v>1478</v>
      </c>
      <c r="D64" s="4" t="s">
        <v>1809</v>
      </c>
    </row>
    <row r="65" spans="1:4" x14ac:dyDescent="0.3">
      <c r="A65" s="3" t="s">
        <v>1479</v>
      </c>
      <c r="B65" s="4" t="s">
        <v>1675</v>
      </c>
      <c r="C65" s="3" t="s">
        <v>936</v>
      </c>
      <c r="D65" s="4" t="s">
        <v>1810</v>
      </c>
    </row>
    <row r="66" spans="1:4" x14ac:dyDescent="0.3">
      <c r="A66" s="3" t="s">
        <v>384</v>
      </c>
      <c r="B66" s="4" t="s">
        <v>1676</v>
      </c>
      <c r="C66" s="3" t="s">
        <v>940</v>
      </c>
      <c r="D66" s="4" t="s">
        <v>1811</v>
      </c>
    </row>
    <row r="67" spans="1:4" x14ac:dyDescent="0.3">
      <c r="A67" s="3" t="s">
        <v>388</v>
      </c>
      <c r="B67" s="4" t="s">
        <v>1677</v>
      </c>
      <c r="C67" s="3" t="s">
        <v>1480</v>
      </c>
      <c r="D67" s="4" t="s">
        <v>1812</v>
      </c>
    </row>
    <row r="68" spans="1:4" x14ac:dyDescent="0.3">
      <c r="A68" s="3" t="s">
        <v>1481</v>
      </c>
      <c r="B68" s="4" t="s">
        <v>1678</v>
      </c>
      <c r="C68" s="3" t="s">
        <v>1482</v>
      </c>
      <c r="D68" s="4" t="s">
        <v>1813</v>
      </c>
    </row>
    <row r="69" spans="1:4" x14ac:dyDescent="0.3">
      <c r="A69" s="3" t="s">
        <v>1483</v>
      </c>
      <c r="B69" s="4" t="s">
        <v>1679</v>
      </c>
      <c r="C69" s="3" t="s">
        <v>1484</v>
      </c>
      <c r="D69" s="4" t="s">
        <v>1814</v>
      </c>
    </row>
    <row r="70" spans="1:4" x14ac:dyDescent="0.3">
      <c r="A70" s="3" t="s">
        <v>86</v>
      </c>
      <c r="B70" s="4" t="s">
        <v>175</v>
      </c>
      <c r="C70" s="3" t="s">
        <v>1485</v>
      </c>
      <c r="D70" s="4" t="s">
        <v>1815</v>
      </c>
    </row>
    <row r="71" spans="1:4" x14ac:dyDescent="0.3">
      <c r="A71" s="3" t="s">
        <v>87</v>
      </c>
      <c r="B71" s="4" t="s">
        <v>189</v>
      </c>
      <c r="C71" s="3" t="s">
        <v>1486</v>
      </c>
      <c r="D71" s="4" t="s">
        <v>1816</v>
      </c>
    </row>
    <row r="72" spans="1:4" x14ac:dyDescent="0.3">
      <c r="A72" s="3" t="s">
        <v>1487</v>
      </c>
      <c r="B72" s="4" t="s">
        <v>1680</v>
      </c>
      <c r="C72" s="3" t="s">
        <v>395</v>
      </c>
      <c r="D72" s="4" t="s">
        <v>1817</v>
      </c>
    </row>
    <row r="73" spans="1:4" x14ac:dyDescent="0.3">
      <c r="A73" s="3" t="s">
        <v>88</v>
      </c>
      <c r="B73" s="4" t="s">
        <v>190</v>
      </c>
      <c r="C73" s="3" t="s">
        <v>1488</v>
      </c>
      <c r="D73" s="4" t="s">
        <v>1818</v>
      </c>
    </row>
    <row r="74" spans="1:4" x14ac:dyDescent="0.3">
      <c r="A74" s="3" t="s">
        <v>410</v>
      </c>
      <c r="B74" s="4" t="s">
        <v>1681</v>
      </c>
      <c r="C74" s="3" t="s">
        <v>1489</v>
      </c>
      <c r="D74" s="4" t="s">
        <v>1819</v>
      </c>
    </row>
    <row r="75" spans="1:4" x14ac:dyDescent="0.3">
      <c r="A75" s="3" t="s">
        <v>1490</v>
      </c>
      <c r="B75" s="4" t="s">
        <v>1682</v>
      </c>
      <c r="C75" s="3" t="s">
        <v>405</v>
      </c>
      <c r="D75" s="4" t="s">
        <v>1820</v>
      </c>
    </row>
    <row r="76" spans="1:4" x14ac:dyDescent="0.3">
      <c r="A76" s="3" t="s">
        <v>1491</v>
      </c>
      <c r="B76" s="4" t="s">
        <v>1683</v>
      </c>
      <c r="C76" s="3" t="s">
        <v>1492</v>
      </c>
      <c r="D76" s="4" t="s">
        <v>1821</v>
      </c>
    </row>
    <row r="77" spans="1:4" x14ac:dyDescent="0.3">
      <c r="A77" s="3" t="s">
        <v>91</v>
      </c>
      <c r="B77" s="4" t="s">
        <v>191</v>
      </c>
      <c r="C77" s="3" t="s">
        <v>971</v>
      </c>
      <c r="D77" s="4" t="s">
        <v>1822</v>
      </c>
    </row>
    <row r="78" spans="1:4" x14ac:dyDescent="0.3">
      <c r="A78" s="3" t="s">
        <v>851</v>
      </c>
      <c r="B78" s="4" t="s">
        <v>1684</v>
      </c>
      <c r="C78" s="3" t="s">
        <v>1493</v>
      </c>
      <c r="D78" s="4" t="s">
        <v>1823</v>
      </c>
    </row>
    <row r="79" spans="1:4" x14ac:dyDescent="0.3">
      <c r="A79" s="3" t="s">
        <v>855</v>
      </c>
      <c r="B79" s="4" t="s">
        <v>1685</v>
      </c>
      <c r="C79" s="3" t="s">
        <v>1494</v>
      </c>
      <c r="D79" s="4" t="s">
        <v>1824</v>
      </c>
    </row>
    <row r="80" spans="1:4" x14ac:dyDescent="0.3">
      <c r="A80" s="3" t="s">
        <v>1495</v>
      </c>
      <c r="B80" s="4" t="s">
        <v>1686</v>
      </c>
      <c r="C80" s="3" t="s">
        <v>419</v>
      </c>
      <c r="D80" s="4" t="s">
        <v>1825</v>
      </c>
    </row>
    <row r="81" spans="1:4" x14ac:dyDescent="0.3">
      <c r="A81" s="3" t="s">
        <v>434</v>
      </c>
      <c r="B81" s="4" t="s">
        <v>1687</v>
      </c>
      <c r="C81" s="3" t="s">
        <v>1496</v>
      </c>
      <c r="D81" s="4" t="s">
        <v>1826</v>
      </c>
    </row>
    <row r="82" spans="1:4" x14ac:dyDescent="0.3">
      <c r="A82" s="3" t="s">
        <v>1497</v>
      </c>
      <c r="B82" s="4" t="s">
        <v>1688</v>
      </c>
      <c r="C82" s="3" t="s">
        <v>423</v>
      </c>
      <c r="D82" s="4" t="s">
        <v>1827</v>
      </c>
    </row>
    <row r="83" spans="1:4" x14ac:dyDescent="0.3">
      <c r="A83" s="3" t="s">
        <v>442</v>
      </c>
      <c r="B83" s="4" t="s">
        <v>1689</v>
      </c>
      <c r="C83" s="3" t="s">
        <v>1498</v>
      </c>
      <c r="D83" s="4" t="s">
        <v>1828</v>
      </c>
    </row>
    <row r="84" spans="1:4" x14ac:dyDescent="0.3">
      <c r="A84" s="3" t="s">
        <v>94</v>
      </c>
      <c r="B84" s="4" t="s">
        <v>177</v>
      </c>
      <c r="C84" s="3" t="s">
        <v>425</v>
      </c>
      <c r="D84" s="4" t="s">
        <v>1829</v>
      </c>
    </row>
    <row r="85" spans="1:4" x14ac:dyDescent="0.3">
      <c r="A85" s="3" t="s">
        <v>0</v>
      </c>
      <c r="B85" s="4" t="s">
        <v>178</v>
      </c>
      <c r="C85" s="3" t="s">
        <v>1499</v>
      </c>
      <c r="D85" s="4" t="s">
        <v>1830</v>
      </c>
    </row>
    <row r="86" spans="1:4" x14ac:dyDescent="0.3">
      <c r="A86" s="3" t="s">
        <v>1500</v>
      </c>
      <c r="B86" s="4" t="s">
        <v>1690</v>
      </c>
      <c r="C86" s="3" t="s">
        <v>435</v>
      </c>
      <c r="D86" s="4" t="s">
        <v>1831</v>
      </c>
    </row>
    <row r="87" spans="1:4" x14ac:dyDescent="0.3">
      <c r="A87" s="3" t="s">
        <v>1501</v>
      </c>
      <c r="B87" s="4" t="s">
        <v>1691</v>
      </c>
      <c r="C87" s="3" t="s">
        <v>441</v>
      </c>
      <c r="D87" s="4" t="s">
        <v>1832</v>
      </c>
    </row>
    <row r="88" spans="1:4" x14ac:dyDescent="0.3">
      <c r="A88" s="3" t="s">
        <v>95</v>
      </c>
      <c r="B88" s="4" t="s">
        <v>181</v>
      </c>
      <c r="C88" s="3" t="s">
        <v>995</v>
      </c>
      <c r="D88" s="4" t="s">
        <v>1833</v>
      </c>
    </row>
    <row r="89" spans="1:4" x14ac:dyDescent="0.3">
      <c r="A89" s="3" t="s">
        <v>161</v>
      </c>
      <c r="B89" s="4" t="s">
        <v>197</v>
      </c>
      <c r="C89" s="3" t="s">
        <v>1502</v>
      </c>
      <c r="D89" s="4" t="s">
        <v>1834</v>
      </c>
    </row>
    <row r="90" spans="1:4" x14ac:dyDescent="0.3">
      <c r="A90" s="3" t="s">
        <v>872</v>
      </c>
      <c r="B90" s="4" t="s">
        <v>1692</v>
      </c>
      <c r="C90" s="3" t="s">
        <v>1503</v>
      </c>
      <c r="D90" s="4" t="s">
        <v>1835</v>
      </c>
    </row>
    <row r="91" spans="1:4" x14ac:dyDescent="0.3">
      <c r="A91" s="3" t="s">
        <v>1504</v>
      </c>
      <c r="B91" s="4" t="s">
        <v>1693</v>
      </c>
      <c r="C91" s="3" t="s">
        <v>1003</v>
      </c>
      <c r="D91" s="4" t="s">
        <v>1836</v>
      </c>
    </row>
    <row r="92" spans="1:4" x14ac:dyDescent="0.3">
      <c r="A92" s="3" t="s">
        <v>97</v>
      </c>
      <c r="B92" s="4" t="s">
        <v>192</v>
      </c>
      <c r="C92" s="3" t="s">
        <v>1505</v>
      </c>
      <c r="D92" s="4" t="s">
        <v>1837</v>
      </c>
    </row>
    <row r="93" spans="1:4" x14ac:dyDescent="0.3">
      <c r="A93" s="3" t="s">
        <v>98</v>
      </c>
      <c r="B93" s="4" t="s">
        <v>193</v>
      </c>
      <c r="C93" s="3" t="s">
        <v>1005</v>
      </c>
      <c r="D93" s="4" t="s">
        <v>1838</v>
      </c>
    </row>
    <row r="94" spans="1:4" x14ac:dyDescent="0.3">
      <c r="A94" s="3" t="s">
        <v>99</v>
      </c>
      <c r="B94" s="4" t="s">
        <v>169</v>
      </c>
      <c r="C94" s="3" t="s">
        <v>1506</v>
      </c>
      <c r="D94" s="4" t="s">
        <v>1839</v>
      </c>
    </row>
    <row r="95" spans="1:4" x14ac:dyDescent="0.3">
      <c r="A95" s="3" t="s">
        <v>464</v>
      </c>
      <c r="B95" s="4" t="s">
        <v>1694</v>
      </c>
      <c r="C95" s="3" t="s">
        <v>1507</v>
      </c>
      <c r="D95" s="4" t="s">
        <v>1840</v>
      </c>
    </row>
    <row r="96" spans="1:4" x14ac:dyDescent="0.3">
      <c r="A96" s="3" t="s">
        <v>1508</v>
      </c>
      <c r="B96" s="4" t="s">
        <v>1695</v>
      </c>
      <c r="C96" s="3" t="s">
        <v>1509</v>
      </c>
      <c r="D96" s="4" t="s">
        <v>1841</v>
      </c>
    </row>
    <row r="97" spans="1:4" x14ac:dyDescent="0.3">
      <c r="A97" s="3" t="s">
        <v>1510</v>
      </c>
      <c r="B97" s="4" t="s">
        <v>1696</v>
      </c>
      <c r="C97" s="3" t="s">
        <v>1019</v>
      </c>
      <c r="D97" s="4" t="s">
        <v>1842</v>
      </c>
    </row>
    <row r="98" spans="1:4" x14ac:dyDescent="0.3">
      <c r="A98" s="3" t="s">
        <v>882</v>
      </c>
      <c r="B98" s="4" t="s">
        <v>1697</v>
      </c>
      <c r="C98" s="3" t="s">
        <v>459</v>
      </c>
      <c r="D98" s="4" t="s">
        <v>1843</v>
      </c>
    </row>
    <row r="99" spans="1:4" x14ac:dyDescent="0.3">
      <c r="A99" s="3" t="s">
        <v>1511</v>
      </c>
      <c r="B99" s="4" t="s">
        <v>1698</v>
      </c>
      <c r="C99" s="3" t="s">
        <v>1512</v>
      </c>
      <c r="D99" s="4" t="s">
        <v>1844</v>
      </c>
    </row>
    <row r="100" spans="1:4" x14ac:dyDescent="0.3">
      <c r="A100" s="3" t="s">
        <v>485</v>
      </c>
      <c r="B100" s="4" t="s">
        <v>1699</v>
      </c>
      <c r="C100" s="3" t="s">
        <v>1513</v>
      </c>
      <c r="D100" s="4" t="s">
        <v>1845</v>
      </c>
    </row>
    <row r="101" spans="1:4" x14ac:dyDescent="0.3">
      <c r="A101" s="3" t="s">
        <v>1514</v>
      </c>
      <c r="B101" s="4" t="s">
        <v>1700</v>
      </c>
      <c r="C101" s="3" t="s">
        <v>1515</v>
      </c>
      <c r="D101" s="4" t="s">
        <v>1846</v>
      </c>
    </row>
    <row r="102" spans="1:4" x14ac:dyDescent="0.3">
      <c r="A102" s="3" t="s">
        <v>899</v>
      </c>
      <c r="B102" s="4" t="s">
        <v>1701</v>
      </c>
      <c r="C102" s="3" t="s">
        <v>1027</v>
      </c>
      <c r="D102" s="4" t="s">
        <v>1847</v>
      </c>
    </row>
    <row r="103" spans="1:4" x14ac:dyDescent="0.3">
      <c r="A103" s="3" t="s">
        <v>903</v>
      </c>
      <c r="B103" s="4" t="s">
        <v>1702</v>
      </c>
      <c r="C103" s="3" t="s">
        <v>1516</v>
      </c>
      <c r="D103" s="4" t="s">
        <v>1848</v>
      </c>
    </row>
    <row r="104" spans="1:4" x14ac:dyDescent="0.3">
      <c r="A104" s="3" t="s">
        <v>1517</v>
      </c>
      <c r="B104" s="4" t="s">
        <v>1703</v>
      </c>
      <c r="C104" s="3" t="s">
        <v>473</v>
      </c>
      <c r="D104" s="4" t="s">
        <v>1849</v>
      </c>
    </row>
    <row r="105" spans="1:4" x14ac:dyDescent="0.3">
      <c r="A105" s="3" t="s">
        <v>1518</v>
      </c>
      <c r="B105" s="4" t="s">
        <v>1704</v>
      </c>
      <c r="C105" s="3" t="s">
        <v>1519</v>
      </c>
      <c r="D105" s="4" t="s">
        <v>1850</v>
      </c>
    </row>
    <row r="106" spans="1:4" x14ac:dyDescent="0.3">
      <c r="A106" s="3" t="s">
        <v>500</v>
      </c>
      <c r="B106" s="4" t="s">
        <v>1705</v>
      </c>
      <c r="C106" s="3" t="s">
        <v>1520</v>
      </c>
      <c r="D106" s="4" t="s">
        <v>1851</v>
      </c>
    </row>
    <row r="107" spans="1:4" x14ac:dyDescent="0.3">
      <c r="A107" s="3" t="s">
        <v>1521</v>
      </c>
      <c r="B107" s="4" t="s">
        <v>1706</v>
      </c>
      <c r="C107" s="3" t="s">
        <v>478</v>
      </c>
      <c r="D107" s="4" t="s">
        <v>1852</v>
      </c>
    </row>
    <row r="108" spans="1:4" x14ac:dyDescent="0.3">
      <c r="A108" s="3" t="s">
        <v>1522</v>
      </c>
      <c r="B108" s="4" t="s">
        <v>1707</v>
      </c>
      <c r="C108" s="3" t="s">
        <v>1523</v>
      </c>
      <c r="D108" s="4" t="s">
        <v>1853</v>
      </c>
    </row>
    <row r="109" spans="1:4" x14ac:dyDescent="0.3">
      <c r="A109" s="3" t="s">
        <v>1524</v>
      </c>
      <c r="B109" s="4" t="s">
        <v>1708</v>
      </c>
      <c r="C109" s="3" t="s">
        <v>1032</v>
      </c>
      <c r="D109" s="4" t="s">
        <v>1854</v>
      </c>
    </row>
    <row r="110" spans="1:4" x14ac:dyDescent="0.3">
      <c r="A110" s="3" t="s">
        <v>927</v>
      </c>
      <c r="B110" s="4" t="s">
        <v>1709</v>
      </c>
      <c r="C110" s="3" t="s">
        <v>1525</v>
      </c>
      <c r="D110" s="4" t="s">
        <v>1855</v>
      </c>
    </row>
    <row r="111" spans="1:4" x14ac:dyDescent="0.3">
      <c r="A111" s="3" t="s">
        <v>933</v>
      </c>
      <c r="B111" s="4" t="s">
        <v>1710</v>
      </c>
      <c r="C111" s="3" t="s">
        <v>1526</v>
      </c>
      <c r="D111" s="4" t="s">
        <v>1856</v>
      </c>
    </row>
    <row r="112" spans="1:4" x14ac:dyDescent="0.3">
      <c r="A112" s="3" t="s">
        <v>512</v>
      </c>
      <c r="B112" s="4" t="s">
        <v>1711</v>
      </c>
      <c r="C112" s="3" t="s">
        <v>1527</v>
      </c>
      <c r="D112" s="4" t="s">
        <v>1857</v>
      </c>
    </row>
    <row r="113" spans="1:4" x14ac:dyDescent="0.3">
      <c r="A113" s="3" t="s">
        <v>1528</v>
      </c>
      <c r="B113" s="4" t="s">
        <v>1712</v>
      </c>
      <c r="C113" s="3" t="s">
        <v>1529</v>
      </c>
      <c r="D113" s="4" t="s">
        <v>1858</v>
      </c>
    </row>
    <row r="114" spans="1:4" x14ac:dyDescent="0.3">
      <c r="A114" s="3" t="s">
        <v>526</v>
      </c>
      <c r="B114" s="4" t="s">
        <v>1713</v>
      </c>
      <c r="C114" s="3" t="s">
        <v>1530</v>
      </c>
      <c r="D114" s="4" t="s">
        <v>1859</v>
      </c>
    </row>
    <row r="115" spans="1:4" x14ac:dyDescent="0.3">
      <c r="A115" s="3" t="s">
        <v>102</v>
      </c>
      <c r="B115" s="4" t="s">
        <v>194</v>
      </c>
      <c r="C115" s="3" t="s">
        <v>1069</v>
      </c>
      <c r="D115" s="4" t="s">
        <v>1860</v>
      </c>
    </row>
    <row r="116" spans="1:4" x14ac:dyDescent="0.3">
      <c r="A116" s="3" t="s">
        <v>1531</v>
      </c>
      <c r="B116" s="4" t="s">
        <v>1714</v>
      </c>
      <c r="C116" s="3" t="s">
        <v>1070</v>
      </c>
      <c r="D116" s="4" t="s">
        <v>1861</v>
      </c>
    </row>
    <row r="117" spans="1:4" x14ac:dyDescent="0.3">
      <c r="A117" s="3" t="s">
        <v>1532</v>
      </c>
      <c r="B117" s="4" t="s">
        <v>1715</v>
      </c>
      <c r="C117" s="3" t="s">
        <v>503</v>
      </c>
      <c r="D117" s="4" t="s">
        <v>1862</v>
      </c>
    </row>
    <row r="118" spans="1:4" x14ac:dyDescent="0.3">
      <c r="A118" s="3" t="s">
        <v>1533</v>
      </c>
      <c r="B118" s="4" t="s">
        <v>1716</v>
      </c>
      <c r="C118" s="3" t="s">
        <v>505</v>
      </c>
      <c r="D118" s="4" t="s">
        <v>1863</v>
      </c>
    </row>
    <row r="119" spans="1:4" x14ac:dyDescent="0.3">
      <c r="A119" s="3" t="s">
        <v>1534</v>
      </c>
      <c r="B119" s="4" t="s">
        <v>1717</v>
      </c>
      <c r="C119" s="3" t="s">
        <v>511</v>
      </c>
      <c r="D119" s="4" t="s">
        <v>1864</v>
      </c>
    </row>
    <row r="120" spans="1:4" x14ac:dyDescent="0.3">
      <c r="A120" s="3" t="s">
        <v>1535</v>
      </c>
      <c r="B120" s="4" t="s">
        <v>1718</v>
      </c>
      <c r="C120" s="3" t="s">
        <v>1536</v>
      </c>
      <c r="D120" s="4" t="s">
        <v>1865</v>
      </c>
    </row>
    <row r="121" spans="1:4" x14ac:dyDescent="0.3">
      <c r="A121" s="3" t="s">
        <v>1537</v>
      </c>
      <c r="B121" s="4" t="s">
        <v>1719</v>
      </c>
      <c r="C121" s="3" t="s">
        <v>517</v>
      </c>
      <c r="D121" s="4" t="s">
        <v>1866</v>
      </c>
    </row>
    <row r="122" spans="1:4" x14ac:dyDescent="0.3">
      <c r="A122" s="3" t="s">
        <v>1538</v>
      </c>
      <c r="B122" s="4" t="s">
        <v>1720</v>
      </c>
      <c r="C122" s="3" t="s">
        <v>519</v>
      </c>
      <c r="D122" s="4" t="s">
        <v>1867</v>
      </c>
    </row>
    <row r="123" spans="1:4" x14ac:dyDescent="0.3">
      <c r="A123" s="3" t="s">
        <v>970</v>
      </c>
      <c r="B123" s="4" t="s">
        <v>1721</v>
      </c>
      <c r="C123" s="3" t="s">
        <v>1076</v>
      </c>
      <c r="D123" s="4" t="s">
        <v>1868</v>
      </c>
    </row>
    <row r="124" spans="1:4" x14ac:dyDescent="0.3">
      <c r="A124" s="3" t="s">
        <v>1539</v>
      </c>
      <c r="B124" s="4" t="s">
        <v>1722</v>
      </c>
      <c r="C124" s="3" t="s">
        <v>1540</v>
      </c>
      <c r="D124" s="4" t="s">
        <v>1869</v>
      </c>
    </row>
    <row r="125" spans="1:4" x14ac:dyDescent="0.3">
      <c r="A125" s="3" t="s">
        <v>552</v>
      </c>
      <c r="B125" s="4" t="s">
        <v>1723</v>
      </c>
      <c r="C125" s="3" t="s">
        <v>1541</v>
      </c>
      <c r="D125" s="4" t="s">
        <v>1870</v>
      </c>
    </row>
    <row r="126" spans="1:4" x14ac:dyDescent="0.3">
      <c r="A126" s="3" t="s">
        <v>980</v>
      </c>
      <c r="B126" s="4" t="s">
        <v>1724</v>
      </c>
      <c r="C126" s="3" t="s">
        <v>535</v>
      </c>
      <c r="D126" s="4" t="s">
        <v>1871</v>
      </c>
    </row>
    <row r="127" spans="1:4" x14ac:dyDescent="0.3">
      <c r="A127" s="3" t="s">
        <v>576</v>
      </c>
      <c r="B127" s="4" t="s">
        <v>1725</v>
      </c>
      <c r="C127" s="3" t="s">
        <v>1542</v>
      </c>
      <c r="D127" s="4" t="s">
        <v>1872</v>
      </c>
    </row>
    <row r="128" spans="1:4" x14ac:dyDescent="0.3">
      <c r="A128" s="3" t="s">
        <v>108</v>
      </c>
      <c r="B128" s="4" t="s">
        <v>195</v>
      </c>
      <c r="C128" s="3" t="s">
        <v>1543</v>
      </c>
      <c r="D128" s="4" t="s">
        <v>1873</v>
      </c>
    </row>
    <row r="129" spans="1:4" x14ac:dyDescent="0.3">
      <c r="A129" s="3" t="s">
        <v>109</v>
      </c>
      <c r="B129" s="4" t="s">
        <v>196</v>
      </c>
      <c r="C129" s="3" t="s">
        <v>1544</v>
      </c>
      <c r="D129" s="4" t="s">
        <v>1874</v>
      </c>
    </row>
    <row r="130" spans="1:4" x14ac:dyDescent="0.3">
      <c r="A130" s="3" t="s">
        <v>584</v>
      </c>
      <c r="B130" s="4" t="s">
        <v>1726</v>
      </c>
      <c r="C130" s="3" t="s">
        <v>1101</v>
      </c>
      <c r="D130" s="4" t="s">
        <v>1875</v>
      </c>
    </row>
    <row r="131" spans="1:4" x14ac:dyDescent="0.3">
      <c r="A131" s="3" t="s">
        <v>1545</v>
      </c>
      <c r="B131" s="4" t="s">
        <v>1727</v>
      </c>
      <c r="C131" s="3" t="s">
        <v>1103</v>
      </c>
      <c r="D131" s="4" t="s">
        <v>1876</v>
      </c>
    </row>
    <row r="132" spans="1:4" x14ac:dyDescent="0.3">
      <c r="A132" s="3" t="s">
        <v>590</v>
      </c>
      <c r="B132" s="4" t="s">
        <v>1728</v>
      </c>
      <c r="C132" s="3" t="s">
        <v>1546</v>
      </c>
      <c r="D132" s="4" t="s">
        <v>1877</v>
      </c>
    </row>
    <row r="133" spans="1:4" x14ac:dyDescent="0.3">
      <c r="A133" s="3" t="s">
        <v>164</v>
      </c>
      <c r="B133" s="4" t="s">
        <v>198</v>
      </c>
      <c r="C133" s="3" t="s">
        <v>1547</v>
      </c>
      <c r="D133" s="4" t="s">
        <v>1878</v>
      </c>
    </row>
    <row r="134" spans="1:4" x14ac:dyDescent="0.3">
      <c r="A134" s="3" t="s">
        <v>1548</v>
      </c>
      <c r="B134" s="4" t="s">
        <v>1729</v>
      </c>
      <c r="C134" s="3" t="s">
        <v>1549</v>
      </c>
      <c r="D134" s="4" t="s">
        <v>1879</v>
      </c>
    </row>
    <row r="135" spans="1:4" x14ac:dyDescent="0.3">
      <c r="A135" s="3" t="s">
        <v>1550</v>
      </c>
      <c r="B135" s="4" t="s">
        <v>1730</v>
      </c>
      <c r="C135" s="3" t="s">
        <v>1107</v>
      </c>
      <c r="D135" s="4" t="s">
        <v>1880</v>
      </c>
    </row>
    <row r="136" spans="1:4" x14ac:dyDescent="0.3">
      <c r="A136" s="3" t="s">
        <v>1551</v>
      </c>
      <c r="B136" s="4" t="s">
        <v>1731</v>
      </c>
      <c r="C136" s="3" t="s">
        <v>1552</v>
      </c>
      <c r="D136" s="4" t="s">
        <v>1881</v>
      </c>
    </row>
    <row r="137" spans="1:4" x14ac:dyDescent="0.3">
      <c r="A137" s="3" t="s">
        <v>1553</v>
      </c>
      <c r="B137" s="4" t="s">
        <v>1732</v>
      </c>
      <c r="C137" s="3" t="s">
        <v>1554</v>
      </c>
      <c r="D137" s="4" t="s">
        <v>1882</v>
      </c>
    </row>
    <row r="138" spans="1:4" x14ac:dyDescent="0.3">
      <c r="A138" s="3" t="s">
        <v>1555</v>
      </c>
      <c r="B138" s="4" t="s">
        <v>1733</v>
      </c>
      <c r="C138" s="3" t="s">
        <v>561</v>
      </c>
      <c r="D138" s="4" t="s">
        <v>1883</v>
      </c>
    </row>
    <row r="139" spans="1:4" x14ac:dyDescent="0.3">
      <c r="A139" s="3" t="s">
        <v>113</v>
      </c>
      <c r="B139" s="4" t="s">
        <v>174</v>
      </c>
      <c r="C139" s="3" t="s">
        <v>1556</v>
      </c>
      <c r="D139" s="4" t="s">
        <v>1884</v>
      </c>
    </row>
    <row r="140" spans="1:4" x14ac:dyDescent="0.3">
      <c r="A140" s="3" t="s">
        <v>1557</v>
      </c>
      <c r="B140" s="4" t="s">
        <v>1734</v>
      </c>
      <c r="C140" s="3" t="s">
        <v>567</v>
      </c>
      <c r="D140" s="4" t="s">
        <v>1885</v>
      </c>
    </row>
    <row r="141" spans="1:4" x14ac:dyDescent="0.3">
      <c r="A141" s="3" t="s">
        <v>1558</v>
      </c>
      <c r="B141" s="4" t="s">
        <v>1735</v>
      </c>
      <c r="C141" s="3" t="s">
        <v>569</v>
      </c>
      <c r="D141" s="4" t="s">
        <v>1886</v>
      </c>
    </row>
    <row r="142" spans="1:4" x14ac:dyDescent="0.3">
      <c r="A142" s="3" t="s">
        <v>630</v>
      </c>
      <c r="B142" s="4" t="s">
        <v>1736</v>
      </c>
      <c r="C142" s="3" t="s">
        <v>571</v>
      </c>
      <c r="D142" s="4" t="s">
        <v>1887</v>
      </c>
    </row>
    <row r="143" spans="1:4" x14ac:dyDescent="0.3">
      <c r="A143" s="3" t="s">
        <v>1039</v>
      </c>
      <c r="B143" s="4" t="s">
        <v>1737</v>
      </c>
      <c r="C143" s="3" t="s">
        <v>1559</v>
      </c>
      <c r="D143" s="4" t="s">
        <v>1888</v>
      </c>
    </row>
    <row r="144" spans="1:4" x14ac:dyDescent="0.3">
      <c r="A144" s="3" t="s">
        <v>1041</v>
      </c>
      <c r="B144" s="4" t="s">
        <v>1738</v>
      </c>
      <c r="C144" s="3" t="s">
        <v>1560</v>
      </c>
      <c r="D144" s="4" t="s">
        <v>1889</v>
      </c>
    </row>
    <row r="145" spans="1:4" x14ac:dyDescent="0.3">
      <c r="A145" s="3" t="s">
        <v>1057</v>
      </c>
      <c r="B145" s="4" t="s">
        <v>1739</v>
      </c>
      <c r="C145" s="3" t="s">
        <v>1561</v>
      </c>
      <c r="D145" s="4" t="s">
        <v>1890</v>
      </c>
    </row>
    <row r="146" spans="1:4" x14ac:dyDescent="0.3">
      <c r="A146" s="3" t="s">
        <v>1562</v>
      </c>
      <c r="B146" s="4" t="s">
        <v>1740</v>
      </c>
      <c r="C146" s="3" t="s">
        <v>1563</v>
      </c>
      <c r="D146" s="4" t="s">
        <v>1891</v>
      </c>
    </row>
    <row r="147" spans="1:4" x14ac:dyDescent="0.3">
      <c r="A147" s="3" t="s">
        <v>1564</v>
      </c>
      <c r="B147" s="4" t="s">
        <v>1741</v>
      </c>
      <c r="C147" s="3" t="s">
        <v>577</v>
      </c>
      <c r="D147" s="4" t="s">
        <v>1892</v>
      </c>
    </row>
    <row r="148" spans="1:4" x14ac:dyDescent="0.3">
      <c r="A148" s="3" t="s">
        <v>1565</v>
      </c>
      <c r="B148" s="4" t="s">
        <v>1742</v>
      </c>
      <c r="C148" s="3" t="s">
        <v>1122</v>
      </c>
      <c r="D148" s="4" t="s">
        <v>1893</v>
      </c>
    </row>
    <row r="149" spans="1:4" x14ac:dyDescent="0.3">
      <c r="A149" s="3" t="s">
        <v>116</v>
      </c>
      <c r="B149" s="4" t="s">
        <v>176</v>
      </c>
      <c r="C149" s="3" t="s">
        <v>1566</v>
      </c>
      <c r="D149" s="4" t="s">
        <v>1894</v>
      </c>
    </row>
    <row r="150" spans="1:4" x14ac:dyDescent="0.3">
      <c r="A150" s="3" t="s">
        <v>1567</v>
      </c>
      <c r="B150" s="4" t="s">
        <v>1743</v>
      </c>
      <c r="C150" s="3" t="s">
        <v>579</v>
      </c>
      <c r="D150" s="4" t="s">
        <v>1895</v>
      </c>
    </row>
    <row r="151" spans="1:4" x14ac:dyDescent="0.3">
      <c r="A151" s="3" t="s">
        <v>1568</v>
      </c>
      <c r="B151" s="4" t="s">
        <v>1744</v>
      </c>
      <c r="C151" s="3" t="s">
        <v>1126</v>
      </c>
      <c r="D151" s="4" t="s">
        <v>1896</v>
      </c>
    </row>
    <row r="152" spans="1:4" x14ac:dyDescent="0.3">
      <c r="A152" s="3" t="s">
        <v>1569</v>
      </c>
      <c r="B152" s="4" t="s">
        <v>1745</v>
      </c>
      <c r="C152" s="3" t="s">
        <v>583</v>
      </c>
      <c r="D152" s="4" t="s">
        <v>1897</v>
      </c>
    </row>
    <row r="153" spans="1:4" x14ac:dyDescent="0.3">
      <c r="A153" s="3" t="s">
        <v>117</v>
      </c>
      <c r="B153" s="4" t="s">
        <v>180</v>
      </c>
      <c r="C153" s="3" t="s">
        <v>1130</v>
      </c>
      <c r="D153" s="4" t="s">
        <v>1898</v>
      </c>
    </row>
    <row r="154" spans="1:4" x14ac:dyDescent="0.3">
      <c r="A154" s="3" t="s">
        <v>1570</v>
      </c>
      <c r="B154" s="4" t="s">
        <v>1746</v>
      </c>
      <c r="C154" s="3" t="s">
        <v>1571</v>
      </c>
      <c r="D154" s="4" t="s">
        <v>1899</v>
      </c>
    </row>
    <row r="155" spans="1:4" x14ac:dyDescent="0.3">
      <c r="A155" s="4"/>
      <c r="B155" s="4"/>
      <c r="C155" s="3" t="s">
        <v>1572</v>
      </c>
      <c r="D155" s="4" t="s">
        <v>1900</v>
      </c>
    </row>
    <row r="156" spans="1:4" x14ac:dyDescent="0.3">
      <c r="A156" s="4"/>
      <c r="B156" s="4"/>
      <c r="C156" s="3" t="s">
        <v>1573</v>
      </c>
      <c r="D156" s="4" t="s">
        <v>1901</v>
      </c>
    </row>
    <row r="157" spans="1:4" x14ac:dyDescent="0.3">
      <c r="A157" s="4"/>
      <c r="B157" s="4"/>
      <c r="C157" s="3" t="s">
        <v>1574</v>
      </c>
      <c r="D157" s="4" t="s">
        <v>1902</v>
      </c>
    </row>
    <row r="158" spans="1:4" x14ac:dyDescent="0.3">
      <c r="A158" s="4"/>
      <c r="B158" s="4"/>
      <c r="C158" s="3" t="s">
        <v>1575</v>
      </c>
      <c r="D158" s="4" t="s">
        <v>1903</v>
      </c>
    </row>
    <row r="159" spans="1:4" x14ac:dyDescent="0.3">
      <c r="A159" s="4"/>
      <c r="B159" s="4"/>
      <c r="C159" s="3" t="s">
        <v>597</v>
      </c>
      <c r="D159" s="4" t="s">
        <v>1904</v>
      </c>
    </row>
    <row r="160" spans="1:4" x14ac:dyDescent="0.3">
      <c r="A160" s="4"/>
      <c r="B160" s="4"/>
      <c r="C160" s="3" t="s">
        <v>1576</v>
      </c>
      <c r="D160" s="4" t="s">
        <v>1905</v>
      </c>
    </row>
    <row r="161" spans="1:4" x14ac:dyDescent="0.3">
      <c r="A161" s="4"/>
      <c r="B161" s="4"/>
      <c r="C161" s="3" t="s">
        <v>1133</v>
      </c>
      <c r="D161" s="4" t="s">
        <v>1906</v>
      </c>
    </row>
    <row r="162" spans="1:4" x14ac:dyDescent="0.3">
      <c r="A162" s="4"/>
      <c r="B162" s="4"/>
      <c r="C162" s="3" t="s">
        <v>1577</v>
      </c>
      <c r="D162" s="4" t="s">
        <v>1907</v>
      </c>
    </row>
    <row r="163" spans="1:4" x14ac:dyDescent="0.3">
      <c r="A163" s="4"/>
      <c r="B163" s="4"/>
      <c r="C163" s="3" t="s">
        <v>1578</v>
      </c>
      <c r="D163" s="4" t="s">
        <v>1908</v>
      </c>
    </row>
    <row r="164" spans="1:4" x14ac:dyDescent="0.3">
      <c r="A164" s="4"/>
      <c r="B164" s="4"/>
      <c r="C164" s="3" t="s">
        <v>1579</v>
      </c>
      <c r="D164" s="4" t="s">
        <v>1909</v>
      </c>
    </row>
    <row r="165" spans="1:4" x14ac:dyDescent="0.3">
      <c r="A165" s="4"/>
      <c r="B165" s="4"/>
      <c r="C165" s="3" t="s">
        <v>1580</v>
      </c>
      <c r="D165" s="4" t="s">
        <v>1910</v>
      </c>
    </row>
    <row r="166" spans="1:4" x14ac:dyDescent="0.3">
      <c r="A166" s="4"/>
      <c r="B166" s="4"/>
      <c r="C166" s="3" t="s">
        <v>1581</v>
      </c>
      <c r="D166" s="4" t="s">
        <v>1911</v>
      </c>
    </row>
    <row r="167" spans="1:4" x14ac:dyDescent="0.3">
      <c r="A167" s="4"/>
      <c r="B167" s="4"/>
      <c r="C167" s="3" t="s">
        <v>1582</v>
      </c>
      <c r="D167" s="4" t="s">
        <v>1912</v>
      </c>
    </row>
    <row r="168" spans="1:4" x14ac:dyDescent="0.3">
      <c r="A168" s="4"/>
      <c r="B168" s="4"/>
      <c r="C168" s="3" t="s">
        <v>1583</v>
      </c>
      <c r="D168" s="4" t="s">
        <v>1913</v>
      </c>
    </row>
    <row r="169" spans="1:4" x14ac:dyDescent="0.3">
      <c r="A169" s="4"/>
      <c r="B169" s="4"/>
      <c r="C169" s="3" t="s">
        <v>1584</v>
      </c>
      <c r="D169" s="4" t="s">
        <v>1914</v>
      </c>
    </row>
    <row r="170" spans="1:4" x14ac:dyDescent="0.3">
      <c r="A170" s="4"/>
      <c r="B170" s="4"/>
      <c r="C170" s="3" t="s">
        <v>1138</v>
      </c>
      <c r="D170" s="4" t="s">
        <v>1915</v>
      </c>
    </row>
    <row r="171" spans="1:4" x14ac:dyDescent="0.3">
      <c r="A171" s="4"/>
      <c r="B171" s="4"/>
      <c r="C171" s="3" t="s">
        <v>1585</v>
      </c>
      <c r="D171" s="4" t="s">
        <v>1916</v>
      </c>
    </row>
    <row r="172" spans="1:4" x14ac:dyDescent="0.3">
      <c r="A172" s="4"/>
      <c r="B172" s="4"/>
      <c r="C172" s="3" t="s">
        <v>1586</v>
      </c>
      <c r="D172" s="4" t="s">
        <v>1917</v>
      </c>
    </row>
    <row r="173" spans="1:4" x14ac:dyDescent="0.3">
      <c r="A173" s="4"/>
      <c r="B173" s="4"/>
      <c r="C173" s="3" t="s">
        <v>1587</v>
      </c>
      <c r="D173" s="4" t="s">
        <v>1918</v>
      </c>
    </row>
    <row r="174" spans="1:4" x14ac:dyDescent="0.3">
      <c r="A174" s="4"/>
      <c r="B174" s="4"/>
      <c r="C174" s="3" t="s">
        <v>1142</v>
      </c>
      <c r="D174" s="4" t="s">
        <v>1919</v>
      </c>
    </row>
    <row r="175" spans="1:4" x14ac:dyDescent="0.3">
      <c r="A175" s="4"/>
      <c r="B175" s="4"/>
      <c r="C175" s="3" t="s">
        <v>1143</v>
      </c>
      <c r="D175" s="4" t="s">
        <v>1920</v>
      </c>
    </row>
    <row r="176" spans="1:4" x14ac:dyDescent="0.3">
      <c r="A176" s="4"/>
      <c r="B176" s="4"/>
      <c r="C176" s="3" t="s">
        <v>621</v>
      </c>
      <c r="D176" s="4" t="s">
        <v>1921</v>
      </c>
    </row>
    <row r="177" spans="1:4" x14ac:dyDescent="0.3">
      <c r="A177" s="4"/>
      <c r="B177" s="4"/>
      <c r="C177" s="3" t="s">
        <v>636</v>
      </c>
      <c r="D177" s="4" t="s">
        <v>1922</v>
      </c>
    </row>
    <row r="178" spans="1:4" x14ac:dyDescent="0.3">
      <c r="A178" s="4"/>
      <c r="B178" s="4"/>
      <c r="C178" s="3" t="s">
        <v>1588</v>
      </c>
      <c r="D178" s="4" t="s">
        <v>1923</v>
      </c>
    </row>
    <row r="179" spans="1:4" x14ac:dyDescent="0.3">
      <c r="A179" s="4"/>
      <c r="B179" s="4"/>
      <c r="C179" s="3" t="s">
        <v>1589</v>
      </c>
      <c r="D179" s="4" t="s">
        <v>1924</v>
      </c>
    </row>
    <row r="180" spans="1:4" x14ac:dyDescent="0.3">
      <c r="A180" s="4"/>
      <c r="B180" s="4"/>
      <c r="C180" s="3" t="s">
        <v>1590</v>
      </c>
      <c r="D180" s="4" t="s">
        <v>1925</v>
      </c>
    </row>
    <row r="181" spans="1:4" x14ac:dyDescent="0.3">
      <c r="A181" s="4"/>
      <c r="B181" s="4"/>
      <c r="C181" s="3" t="s">
        <v>1591</v>
      </c>
      <c r="D181" s="4" t="s">
        <v>1926</v>
      </c>
    </row>
    <row r="182" spans="1:4" x14ac:dyDescent="0.3">
      <c r="A182" s="4"/>
      <c r="B182" s="4"/>
      <c r="C182" s="3" t="s">
        <v>1592</v>
      </c>
      <c r="D182" s="4" t="s">
        <v>1927</v>
      </c>
    </row>
    <row r="183" spans="1:4" x14ac:dyDescent="0.3">
      <c r="A183" s="4"/>
      <c r="B183" s="4"/>
      <c r="C183" s="3" t="s">
        <v>1593</v>
      </c>
      <c r="D183" s="4" t="s">
        <v>1928</v>
      </c>
    </row>
    <row r="184" spans="1:4" x14ac:dyDescent="0.3">
      <c r="A184" s="4"/>
      <c r="B184" s="4"/>
      <c r="C184" s="3" t="s">
        <v>1161</v>
      </c>
      <c r="D184" s="4" t="s">
        <v>1929</v>
      </c>
    </row>
    <row r="185" spans="1:4" x14ac:dyDescent="0.3">
      <c r="A185" s="4"/>
      <c r="B185" s="4"/>
      <c r="C185" s="3" t="s">
        <v>1594</v>
      </c>
      <c r="D185" s="4" t="s">
        <v>1930</v>
      </c>
    </row>
    <row r="186" spans="1:4" x14ac:dyDescent="0.3">
      <c r="A186" s="4"/>
      <c r="B186" s="4"/>
      <c r="C186" s="3" t="s">
        <v>669</v>
      </c>
      <c r="D186" s="4" t="s">
        <v>1931</v>
      </c>
    </row>
    <row r="187" spans="1:4" x14ac:dyDescent="0.3">
      <c r="A187" s="4"/>
      <c r="B187" s="4"/>
      <c r="C187" s="3" t="s">
        <v>677</v>
      </c>
      <c r="D187" s="4" t="s">
        <v>1932</v>
      </c>
    </row>
    <row r="188" spans="1:4" x14ac:dyDescent="0.3">
      <c r="A188" s="4"/>
      <c r="B188" s="4"/>
      <c r="C188" s="3" t="s">
        <v>1595</v>
      </c>
      <c r="D188" s="4" t="s">
        <v>1933</v>
      </c>
    </row>
    <row r="189" spans="1:4" x14ac:dyDescent="0.3">
      <c r="A189" s="4"/>
      <c r="B189" s="4"/>
      <c r="C189" s="3" t="s">
        <v>1596</v>
      </c>
      <c r="D189" s="4" t="s">
        <v>1934</v>
      </c>
    </row>
    <row r="190" spans="1:4" x14ac:dyDescent="0.3">
      <c r="A190" s="4"/>
      <c r="B190" s="4"/>
      <c r="C190" s="3" t="s">
        <v>687</v>
      </c>
      <c r="D190" s="4" t="s">
        <v>1935</v>
      </c>
    </row>
    <row r="191" spans="1:4" x14ac:dyDescent="0.3">
      <c r="A191" s="4"/>
      <c r="B191" s="4"/>
      <c r="C191" s="3" t="s">
        <v>1597</v>
      </c>
      <c r="D191" s="4" t="s">
        <v>1936</v>
      </c>
    </row>
    <row r="192" spans="1:4" x14ac:dyDescent="0.3">
      <c r="A192" s="4"/>
      <c r="B192" s="4"/>
      <c r="C192" s="3" t="s">
        <v>1168</v>
      </c>
      <c r="D192" s="4" t="s">
        <v>1937</v>
      </c>
    </row>
    <row r="193" spans="1:4" x14ac:dyDescent="0.3">
      <c r="A193" s="4"/>
      <c r="B193" s="4"/>
      <c r="C193" s="3" t="s">
        <v>1169</v>
      </c>
      <c r="D193" s="4" t="s">
        <v>1938</v>
      </c>
    </row>
    <row r="194" spans="1:4" x14ac:dyDescent="0.3">
      <c r="A194" s="4"/>
      <c r="B194" s="4"/>
      <c r="C194" s="3" t="s">
        <v>689</v>
      </c>
      <c r="D194" s="4" t="s">
        <v>1939</v>
      </c>
    </row>
    <row r="195" spans="1:4" x14ac:dyDescent="0.3">
      <c r="A195" s="4"/>
      <c r="B195" s="4"/>
      <c r="C195" s="3" t="s">
        <v>1172</v>
      </c>
      <c r="D195" s="4" t="s">
        <v>1940</v>
      </c>
    </row>
    <row r="196" spans="1:4" x14ac:dyDescent="0.3">
      <c r="A196" s="4"/>
      <c r="B196" s="4"/>
      <c r="C196" s="3" t="s">
        <v>1173</v>
      </c>
      <c r="D196" s="4" t="s">
        <v>1941</v>
      </c>
    </row>
    <row r="197" spans="1:4" x14ac:dyDescent="0.3">
      <c r="A197" s="4"/>
      <c r="B197" s="4"/>
      <c r="C197" s="3" t="s">
        <v>1598</v>
      </c>
      <c r="D197" s="4" t="s">
        <v>1942</v>
      </c>
    </row>
    <row r="198" spans="1:4" x14ac:dyDescent="0.3">
      <c r="A198" s="4"/>
      <c r="B198" s="4"/>
      <c r="C198" s="3" t="s">
        <v>1174</v>
      </c>
      <c r="D198" s="4" t="s">
        <v>1943</v>
      </c>
    </row>
    <row r="199" spans="1:4" x14ac:dyDescent="0.3">
      <c r="A199" s="4"/>
      <c r="B199" s="4"/>
      <c r="C199" s="3" t="s">
        <v>1176</v>
      </c>
      <c r="D199" s="4" t="s">
        <v>1944</v>
      </c>
    </row>
    <row r="200" spans="1:4" x14ac:dyDescent="0.3">
      <c r="A200" s="4"/>
      <c r="B200" s="4"/>
      <c r="C200" s="3" t="s">
        <v>1177</v>
      </c>
      <c r="D200" s="4" t="s">
        <v>1945</v>
      </c>
    </row>
    <row r="201" spans="1:4" x14ac:dyDescent="0.3">
      <c r="A201" s="4"/>
      <c r="B201" s="4"/>
      <c r="C201" s="3" t="s">
        <v>1599</v>
      </c>
      <c r="D201" s="4" t="s">
        <v>1946</v>
      </c>
    </row>
    <row r="202" spans="1:4" x14ac:dyDescent="0.3">
      <c r="A202" s="4"/>
      <c r="B202" s="4"/>
      <c r="C202" s="3" t="s">
        <v>1178</v>
      </c>
      <c r="D202" s="4" t="s">
        <v>1947</v>
      </c>
    </row>
    <row r="203" spans="1:4" x14ac:dyDescent="0.3">
      <c r="A203" s="4"/>
      <c r="B203" s="4"/>
      <c r="C203" s="3" t="s">
        <v>1181</v>
      </c>
      <c r="D203" s="4" t="s">
        <v>1948</v>
      </c>
    </row>
    <row r="204" spans="1:4" x14ac:dyDescent="0.3">
      <c r="A204" s="4"/>
      <c r="B204" s="4"/>
      <c r="C204" s="3" t="s">
        <v>1182</v>
      </c>
      <c r="D204" s="4" t="s">
        <v>1949</v>
      </c>
    </row>
    <row r="205" spans="1:4" x14ac:dyDescent="0.3">
      <c r="A205" s="4"/>
      <c r="B205" s="4"/>
      <c r="C205" s="3" t="s">
        <v>1600</v>
      </c>
      <c r="D205" s="4" t="s">
        <v>1950</v>
      </c>
    </row>
    <row r="206" spans="1:4" x14ac:dyDescent="0.3">
      <c r="A206" s="4"/>
      <c r="B206" s="4"/>
      <c r="C206" s="3" t="s">
        <v>1184</v>
      </c>
      <c r="D206" s="4" t="s">
        <v>1951</v>
      </c>
    </row>
    <row r="207" spans="1:4" x14ac:dyDescent="0.3">
      <c r="A207" s="4"/>
      <c r="B207" s="4"/>
      <c r="C207" s="3" t="s">
        <v>1601</v>
      </c>
      <c r="D207" s="4" t="s">
        <v>1952</v>
      </c>
    </row>
    <row r="208" spans="1:4" x14ac:dyDescent="0.3">
      <c r="A208" s="4"/>
      <c r="B208" s="4"/>
      <c r="C208" s="3" t="s">
        <v>709</v>
      </c>
      <c r="D208" s="4" t="s">
        <v>1953</v>
      </c>
    </row>
    <row r="209" spans="1:4" x14ac:dyDescent="0.3">
      <c r="A209" s="4"/>
      <c r="B209" s="4"/>
      <c r="C209" s="3" t="s">
        <v>1186</v>
      </c>
      <c r="D209" s="4" t="s">
        <v>1954</v>
      </c>
    </row>
    <row r="210" spans="1:4" x14ac:dyDescent="0.3">
      <c r="A210" s="4"/>
      <c r="B210" s="4"/>
      <c r="C210" s="3" t="s">
        <v>715</v>
      </c>
      <c r="D210" s="4" t="s">
        <v>1955</v>
      </c>
    </row>
    <row r="211" spans="1:4" x14ac:dyDescent="0.3">
      <c r="A211" s="4"/>
      <c r="B211" s="4"/>
      <c r="C211" s="3" t="s">
        <v>1602</v>
      </c>
      <c r="D211" s="4" t="s">
        <v>1956</v>
      </c>
    </row>
    <row r="212" spans="1:4" x14ac:dyDescent="0.3">
      <c r="A212" s="4"/>
      <c r="B212" s="4"/>
      <c r="C212" s="3" t="s">
        <v>1603</v>
      </c>
      <c r="D212" s="4" t="s">
        <v>1957</v>
      </c>
    </row>
    <row r="213" spans="1:4" x14ac:dyDescent="0.3">
      <c r="A213" s="4"/>
      <c r="B213" s="4"/>
      <c r="C213" s="3" t="s">
        <v>1604</v>
      </c>
      <c r="D213" s="4" t="s">
        <v>1958</v>
      </c>
    </row>
    <row r="214" spans="1:4" x14ac:dyDescent="0.3">
      <c r="A214" s="4"/>
      <c r="B214" s="4"/>
      <c r="C214" s="3" t="s">
        <v>1605</v>
      </c>
      <c r="D214" s="4" t="s">
        <v>1959</v>
      </c>
    </row>
    <row r="215" spans="1:4" x14ac:dyDescent="0.3">
      <c r="A215" s="4"/>
      <c r="B215" s="4"/>
      <c r="C215" s="3" t="s">
        <v>1606</v>
      </c>
      <c r="D215" s="4" t="s">
        <v>1960</v>
      </c>
    </row>
    <row r="216" spans="1:4" x14ac:dyDescent="0.3">
      <c r="A216" s="4"/>
      <c r="B216" s="4"/>
      <c r="C216" s="3" t="s">
        <v>1205</v>
      </c>
      <c r="D216" s="4" t="s">
        <v>1961</v>
      </c>
    </row>
    <row r="217" spans="1:4" x14ac:dyDescent="0.3">
      <c r="A217" s="4"/>
      <c r="B217" s="4"/>
      <c r="C217" s="3" t="s">
        <v>1607</v>
      </c>
      <c r="D217" s="4" t="s">
        <v>1962</v>
      </c>
    </row>
    <row r="218" spans="1:4" x14ac:dyDescent="0.3">
      <c r="A218" s="4"/>
      <c r="B218" s="4"/>
      <c r="C218" s="3" t="s">
        <v>756</v>
      </c>
      <c r="D218" s="4" t="s">
        <v>1963</v>
      </c>
    </row>
    <row r="219" spans="1:4" x14ac:dyDescent="0.3">
      <c r="A219" s="4"/>
      <c r="B219" s="4"/>
      <c r="C219" s="3" t="s">
        <v>1608</v>
      </c>
      <c r="D219" s="4" t="s">
        <v>1964</v>
      </c>
    </row>
    <row r="220" spans="1:4" x14ac:dyDescent="0.3">
      <c r="A220" s="4"/>
      <c r="B220" s="4"/>
      <c r="C220" s="3" t="s">
        <v>760</v>
      </c>
      <c r="D220" s="4" t="s">
        <v>1965</v>
      </c>
    </row>
    <row r="221" spans="1:4" x14ac:dyDescent="0.3">
      <c r="A221" s="4"/>
      <c r="B221" s="4"/>
      <c r="C221" s="3" t="s">
        <v>1609</v>
      </c>
      <c r="D221" s="4" t="s">
        <v>1966</v>
      </c>
    </row>
    <row r="222" spans="1:4" x14ac:dyDescent="0.3">
      <c r="A222" s="4"/>
      <c r="B222" s="4"/>
      <c r="C222" s="3" t="s">
        <v>1610</v>
      </c>
      <c r="D222" s="4" t="s">
        <v>1967</v>
      </c>
    </row>
    <row r="223" spans="1:4" x14ac:dyDescent="0.3">
      <c r="A223" s="4"/>
      <c r="B223" s="4"/>
      <c r="C223" s="3" t="s">
        <v>1611</v>
      </c>
      <c r="D223" s="4" t="s">
        <v>1968</v>
      </c>
    </row>
    <row r="224" spans="1:4" x14ac:dyDescent="0.3">
      <c r="A224" s="4"/>
      <c r="B224" s="4"/>
      <c r="C224" s="3" t="s">
        <v>770</v>
      </c>
      <c r="D224" s="4" t="s">
        <v>1969</v>
      </c>
    </row>
    <row r="225" spans="1:4" x14ac:dyDescent="0.3">
      <c r="A225" s="4"/>
      <c r="B225" s="4"/>
      <c r="C225" s="3" t="s">
        <v>1215</v>
      </c>
      <c r="D225" s="4" t="s">
        <v>1970</v>
      </c>
    </row>
    <row r="226" spans="1:4" x14ac:dyDescent="0.3">
      <c r="A226" s="4"/>
      <c r="B226" s="4"/>
      <c r="C226" s="3" t="s">
        <v>1216</v>
      </c>
      <c r="D226" s="4" t="s">
        <v>1971</v>
      </c>
    </row>
    <row r="227" spans="1:4" x14ac:dyDescent="0.3">
      <c r="A227" s="4"/>
      <c r="B227" s="4"/>
      <c r="C227" s="3" t="s">
        <v>1612</v>
      </c>
      <c r="D227" s="4" t="s">
        <v>1972</v>
      </c>
    </row>
    <row r="228" spans="1:4" x14ac:dyDescent="0.3">
      <c r="A228" s="4"/>
      <c r="B228" s="4"/>
      <c r="C228" s="3" t="s">
        <v>773</v>
      </c>
      <c r="D228" s="4" t="s">
        <v>1973</v>
      </c>
    </row>
    <row r="229" spans="1:4" x14ac:dyDescent="0.3">
      <c r="A229" s="4"/>
      <c r="B229" s="4"/>
      <c r="C229" s="3" t="s">
        <v>1613</v>
      </c>
      <c r="D229" s="4" t="s">
        <v>1974</v>
      </c>
    </row>
    <row r="230" spans="1:4" x14ac:dyDescent="0.3">
      <c r="A230" s="4"/>
      <c r="B230" s="4"/>
      <c r="C230" s="3" t="s">
        <v>1614</v>
      </c>
      <c r="D230" s="4" t="s">
        <v>1975</v>
      </c>
    </row>
    <row r="231" spans="1:4" x14ac:dyDescent="0.3">
      <c r="A231" s="4"/>
      <c r="B231" s="4"/>
      <c r="C231" s="3" t="s">
        <v>779</v>
      </c>
      <c r="D231" s="4" t="s">
        <v>1976</v>
      </c>
    </row>
    <row r="232" spans="1:4" x14ac:dyDescent="0.3">
      <c r="A232" s="4"/>
      <c r="B232" s="4"/>
      <c r="C232" s="3" t="s">
        <v>1615</v>
      </c>
      <c r="D232" s="4" t="s">
        <v>1977</v>
      </c>
    </row>
    <row r="233" spans="1:4" x14ac:dyDescent="0.3">
      <c r="A233" s="4"/>
      <c r="B233" s="4"/>
      <c r="C233" s="3" t="s">
        <v>1616</v>
      </c>
      <c r="D233" s="4" t="s">
        <v>1978</v>
      </c>
    </row>
    <row r="234" spans="1:4" x14ac:dyDescent="0.3">
      <c r="A234" s="4"/>
      <c r="B234" s="4"/>
      <c r="C234" s="3" t="s">
        <v>783</v>
      </c>
      <c r="D234" s="4" t="s">
        <v>1979</v>
      </c>
    </row>
    <row r="235" spans="1:4" x14ac:dyDescent="0.3">
      <c r="A235" s="4"/>
      <c r="B235" s="4"/>
      <c r="C235" s="3" t="s">
        <v>1225</v>
      </c>
      <c r="D235" s="4" t="s">
        <v>1980</v>
      </c>
    </row>
    <row r="236" spans="1:4" x14ac:dyDescent="0.3">
      <c r="A236" s="4"/>
      <c r="B236" s="4"/>
      <c r="C236" s="3" t="s">
        <v>1617</v>
      </c>
      <c r="D236" s="4" t="s">
        <v>1981</v>
      </c>
    </row>
    <row r="237" spans="1:4" x14ac:dyDescent="0.3">
      <c r="A237" s="4"/>
      <c r="B237" s="4"/>
      <c r="C237" s="3" t="s">
        <v>1618</v>
      </c>
      <c r="D237" s="4" t="s">
        <v>1982</v>
      </c>
    </row>
    <row r="238" spans="1:4" x14ac:dyDescent="0.3">
      <c r="A238" s="4"/>
      <c r="B238" s="4"/>
      <c r="C238" s="3" t="s">
        <v>1229</v>
      </c>
      <c r="D238" s="4" t="s">
        <v>1983</v>
      </c>
    </row>
    <row r="239" spans="1:4" x14ac:dyDescent="0.3">
      <c r="A239" s="4"/>
      <c r="B239" s="4"/>
      <c r="C239" s="3" t="s">
        <v>1619</v>
      </c>
      <c r="D239" s="4" t="s">
        <v>1984</v>
      </c>
    </row>
    <row r="240" spans="1:4" x14ac:dyDescent="0.3">
      <c r="A240" s="4"/>
      <c r="B240" s="4"/>
      <c r="C240" s="3" t="s">
        <v>790</v>
      </c>
      <c r="D240" s="4" t="s">
        <v>1985</v>
      </c>
    </row>
    <row r="241" spans="1:4" x14ac:dyDescent="0.3">
      <c r="A241" s="4"/>
      <c r="B241" s="4"/>
      <c r="C241" s="3" t="s">
        <v>794</v>
      </c>
      <c r="D241" s="4" t="s">
        <v>1986</v>
      </c>
    </row>
    <row r="242" spans="1:4" x14ac:dyDescent="0.3">
      <c r="A242" s="4"/>
      <c r="B242" s="4"/>
      <c r="C242" s="3" t="s">
        <v>1235</v>
      </c>
      <c r="D242" s="4" t="s">
        <v>1987</v>
      </c>
    </row>
    <row r="243" spans="1:4" x14ac:dyDescent="0.3">
      <c r="A243" s="4"/>
      <c r="B243" s="4"/>
      <c r="C243" s="3" t="s">
        <v>804</v>
      </c>
      <c r="D243" s="4" t="s">
        <v>1988</v>
      </c>
    </row>
    <row r="244" spans="1:4" x14ac:dyDescent="0.3">
      <c r="A244" s="4"/>
      <c r="B244" s="4"/>
      <c r="C244" s="3" t="s">
        <v>1620</v>
      </c>
      <c r="D244" s="4" t="s">
        <v>1989</v>
      </c>
    </row>
    <row r="245" spans="1:4" x14ac:dyDescent="0.3">
      <c r="A245" s="4"/>
      <c r="B245" s="4"/>
      <c r="C245" s="3" t="s">
        <v>1621</v>
      </c>
      <c r="D245" s="4" t="s">
        <v>1990</v>
      </c>
    </row>
    <row r="246" spans="1:4" x14ac:dyDescent="0.3">
      <c r="A246" s="4"/>
      <c r="B246" s="4"/>
      <c r="C246" s="3" t="s">
        <v>1622</v>
      </c>
      <c r="D246" s="4" t="s">
        <v>1991</v>
      </c>
    </row>
    <row r="247" spans="1:4" x14ac:dyDescent="0.3">
      <c r="A247" s="4"/>
      <c r="B247" s="4"/>
      <c r="C247" s="3" t="s">
        <v>1623</v>
      </c>
      <c r="D247" s="4" t="s">
        <v>1992</v>
      </c>
    </row>
    <row r="248" spans="1:4" x14ac:dyDescent="0.3">
      <c r="A248" s="4"/>
      <c r="B248" s="4"/>
      <c r="C248" s="3" t="s">
        <v>1624</v>
      </c>
      <c r="D248" s="4" t="s">
        <v>1993</v>
      </c>
    </row>
    <row r="249" spans="1:4" x14ac:dyDescent="0.3">
      <c r="A249" s="4"/>
      <c r="B249" s="4"/>
      <c r="C249" s="3" t="s">
        <v>807</v>
      </c>
      <c r="D249" s="4" t="s">
        <v>1994</v>
      </c>
    </row>
    <row r="250" spans="1:4" x14ac:dyDescent="0.3">
      <c r="A250" s="4"/>
      <c r="B250" s="4"/>
      <c r="C250" s="3" t="s">
        <v>809</v>
      </c>
      <c r="D250" s="4" t="s">
        <v>1995</v>
      </c>
    </row>
    <row r="251" spans="1:4" x14ac:dyDescent="0.3">
      <c r="A251" s="4"/>
      <c r="B251" s="4"/>
      <c r="C251" s="3" t="s">
        <v>1625</v>
      </c>
      <c r="D251" s="4" t="s">
        <v>1996</v>
      </c>
    </row>
    <row r="252" spans="1:4" x14ac:dyDescent="0.3">
      <c r="A252" s="4"/>
      <c r="B252" s="4"/>
      <c r="C252" s="3" t="s">
        <v>821</v>
      </c>
      <c r="D252" s="4" t="s">
        <v>1997</v>
      </c>
    </row>
    <row r="253" spans="1:4" x14ac:dyDescent="0.3">
      <c r="A253" s="4"/>
      <c r="B253" s="4"/>
      <c r="C253" s="3" t="s">
        <v>1244</v>
      </c>
      <c r="D253" s="4" t="s">
        <v>1998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83AAD-4C8C-4551-9D89-B3A969B1577C}">
  <dimension ref="A1:D4"/>
  <sheetViews>
    <sheetView zoomScale="70" zoomScaleNormal="70" workbookViewId="0">
      <selection activeCell="D4" sqref="D4"/>
    </sheetView>
  </sheetViews>
  <sheetFormatPr defaultColWidth="8.6640625" defaultRowHeight="13.5" x14ac:dyDescent="0.4"/>
  <cols>
    <col min="1" max="1" width="11.1328125" style="1" customWidth="1"/>
    <col min="2" max="2" width="12.1328125" style="1" customWidth="1"/>
    <col min="3" max="3" width="13.59765625" style="1" customWidth="1"/>
    <col min="4" max="4" width="15.9296875" style="1" customWidth="1"/>
    <col min="5" max="16384" width="8.6640625" style="1"/>
  </cols>
  <sheetData>
    <row r="1" spans="1:4" x14ac:dyDescent="0.4">
      <c r="A1" s="11" t="s">
        <v>200</v>
      </c>
      <c r="B1" s="11" t="s">
        <v>201</v>
      </c>
      <c r="C1" s="11" t="s">
        <v>202</v>
      </c>
      <c r="D1" s="11" t="s">
        <v>203</v>
      </c>
    </row>
    <row r="2" spans="1:4" x14ac:dyDescent="0.3">
      <c r="A2" s="7" t="s">
        <v>1394</v>
      </c>
      <c r="B2" s="8" t="s">
        <v>1395</v>
      </c>
      <c r="C2" s="7" t="s">
        <v>1396</v>
      </c>
      <c r="D2" s="8" t="s">
        <v>1397</v>
      </c>
    </row>
    <row r="3" spans="1:4" x14ac:dyDescent="0.3">
      <c r="A3" s="7" t="s">
        <v>1398</v>
      </c>
      <c r="B3" s="8" t="s">
        <v>1399</v>
      </c>
      <c r="C3" s="7" t="s">
        <v>1400</v>
      </c>
      <c r="D3" s="8" t="s">
        <v>1401</v>
      </c>
    </row>
    <row r="4" spans="1:4" x14ac:dyDescent="0.3">
      <c r="A4" s="7" t="s">
        <v>1402</v>
      </c>
      <c r="B4" s="8" t="s">
        <v>1403</v>
      </c>
      <c r="C4" s="7" t="s">
        <v>1404</v>
      </c>
      <c r="D4" s="8" t="s">
        <v>1405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28A1C-4C4A-4D1E-859B-8C677E05F9CF}">
  <dimension ref="A1:D435"/>
  <sheetViews>
    <sheetView zoomScale="55" zoomScaleNormal="55" workbookViewId="0">
      <selection sqref="A1:XFD1048576"/>
    </sheetView>
  </sheetViews>
  <sheetFormatPr defaultRowHeight="13.5" x14ac:dyDescent="0.4"/>
  <cols>
    <col min="1" max="1" width="13.265625" style="2" bestFit="1" customWidth="1"/>
    <col min="2" max="2" width="32.1328125" style="2" customWidth="1"/>
    <col min="3" max="3" width="13.265625" style="2" bestFit="1" customWidth="1"/>
    <col min="4" max="4" width="28.06640625" style="2" bestFit="1" customWidth="1"/>
    <col min="5" max="16384" width="9.06640625" style="1"/>
  </cols>
  <sheetData>
    <row r="1" spans="1:4" x14ac:dyDescent="0.4">
      <c r="A1" s="10" t="s">
        <v>200</v>
      </c>
      <c r="B1" s="10" t="s">
        <v>201</v>
      </c>
      <c r="C1" s="10" t="s">
        <v>202</v>
      </c>
      <c r="D1" s="10" t="s">
        <v>203</v>
      </c>
    </row>
    <row r="2" spans="1:4" x14ac:dyDescent="0.3">
      <c r="A2" s="3" t="s">
        <v>670</v>
      </c>
      <c r="B2" s="4" t="str">
        <f>[1]!b_info_name(A2)</f>
        <v>20锡交通PPN001</v>
      </c>
      <c r="C2" s="3" t="s">
        <v>64</v>
      </c>
      <c r="D2" s="4" t="str">
        <f>[1]!b_info_name(C2)</f>
        <v>24徐州交通SCP001</v>
      </c>
    </row>
    <row r="3" spans="1:4" x14ac:dyDescent="0.3">
      <c r="A3" s="3" t="s">
        <v>672</v>
      </c>
      <c r="B3" s="4" t="str">
        <f>[1]!b_info_name(A3)</f>
        <v>22滨湖02</v>
      </c>
      <c r="C3" s="3" t="s">
        <v>1249</v>
      </c>
      <c r="D3" s="4" t="str">
        <f>[1]!b_info_name(C3)</f>
        <v>22奉交01</v>
      </c>
    </row>
    <row r="4" spans="1:4" x14ac:dyDescent="0.3">
      <c r="A4" s="3" t="s">
        <v>676</v>
      </c>
      <c r="B4" s="4" t="str">
        <f>[1]!b_info_name(A4)</f>
        <v>24拱墅国投SCP004</v>
      </c>
      <c r="C4" s="3" t="s">
        <v>237</v>
      </c>
      <c r="D4" s="4" t="str">
        <f>[1]!b_info_name(C4)</f>
        <v>25浦发集团SCP002</v>
      </c>
    </row>
    <row r="5" spans="1:4" x14ac:dyDescent="0.3">
      <c r="A5" s="3" t="s">
        <v>678</v>
      </c>
      <c r="B5" s="4" t="str">
        <f>[1]!b_info_name(A5)</f>
        <v>22江阴城投PPN001</v>
      </c>
      <c r="C5" s="3" t="s">
        <v>239</v>
      </c>
      <c r="D5" s="4" t="str">
        <f>[1]!b_info_name(C5)</f>
        <v>25广州地铁SCP002</v>
      </c>
    </row>
    <row r="6" spans="1:4" x14ac:dyDescent="0.3">
      <c r="A6" s="3" t="s">
        <v>680</v>
      </c>
      <c r="B6" s="4" t="str">
        <f>[1]!b_info_name(A6)</f>
        <v>24杭州拱墅SCP005</v>
      </c>
      <c r="C6" s="3" t="s">
        <v>1250</v>
      </c>
      <c r="D6" s="4" t="str">
        <f>[1]!b_info_name(C6)</f>
        <v>24津地铁MTN001</v>
      </c>
    </row>
    <row r="7" spans="1:4" x14ac:dyDescent="0.3">
      <c r="A7" s="3" t="s">
        <v>236</v>
      </c>
      <c r="B7" s="4" t="str">
        <f>[1]!b_info_name(A7)</f>
        <v>22桂投资MTN002</v>
      </c>
      <c r="C7" s="3" t="s">
        <v>245</v>
      </c>
      <c r="D7" s="4" t="str">
        <f>[1]!b_info_name(C7)</f>
        <v>25首钢SCP001</v>
      </c>
    </row>
    <row r="8" spans="1:4" x14ac:dyDescent="0.3">
      <c r="A8" s="3" t="s">
        <v>238</v>
      </c>
      <c r="B8" s="4" t="str">
        <f>[1]!b_info_name(A8)</f>
        <v>22大唐集MTN010</v>
      </c>
      <c r="C8" s="3" t="s">
        <v>249</v>
      </c>
      <c r="D8" s="4" t="str">
        <f>[1]!b_info_name(C8)</f>
        <v>25绍兴交投SCP001</v>
      </c>
    </row>
    <row r="9" spans="1:4" x14ac:dyDescent="0.3">
      <c r="A9" s="3" t="s">
        <v>682</v>
      </c>
      <c r="B9" s="4" t="str">
        <f>[1]!b_info_name(A9)</f>
        <v>23滨湖建设MTN002</v>
      </c>
      <c r="C9" s="3" t="s">
        <v>1251</v>
      </c>
      <c r="D9" s="4" t="str">
        <f>[1]!b_info_name(C9)</f>
        <v>21湘高速MTN009</v>
      </c>
    </row>
    <row r="10" spans="1:4" x14ac:dyDescent="0.3">
      <c r="A10" s="3" t="s">
        <v>240</v>
      </c>
      <c r="B10" s="4" t="str">
        <f>[1]!b_info_name(A10)</f>
        <v>22新静安MTN001</v>
      </c>
      <c r="C10" s="3" t="s">
        <v>251</v>
      </c>
      <c r="D10" s="4" t="str">
        <f>[1]!b_info_name(C10)</f>
        <v>22苏州高新MTN001</v>
      </c>
    </row>
    <row r="11" spans="1:4" x14ac:dyDescent="0.3">
      <c r="A11" s="3" t="s">
        <v>684</v>
      </c>
      <c r="B11" s="4" t="str">
        <f>[1]!b_info_name(A11)</f>
        <v>22宁通01</v>
      </c>
      <c r="C11" s="3" t="s">
        <v>253</v>
      </c>
      <c r="D11" s="4" t="str">
        <f>[1]!b_info_name(C11)</f>
        <v>25中铝资本MTN001</v>
      </c>
    </row>
    <row r="12" spans="1:4" x14ac:dyDescent="0.3">
      <c r="A12" s="3" t="s">
        <v>686</v>
      </c>
      <c r="B12" s="4" t="str">
        <f>[1]!b_info_name(A12)</f>
        <v>22晋焦煤MTN001</v>
      </c>
      <c r="C12" s="3" t="s">
        <v>1252</v>
      </c>
      <c r="D12" s="4" t="str">
        <f>[1]!b_info_name(C12)</f>
        <v>23先行04</v>
      </c>
    </row>
    <row r="13" spans="1:4" x14ac:dyDescent="0.3">
      <c r="A13" s="3" t="s">
        <v>242</v>
      </c>
      <c r="B13" s="4" t="str">
        <f>[1]!b_info_name(A13)</f>
        <v>21盐城城投MTN001</v>
      </c>
      <c r="C13" s="3" t="s">
        <v>1253</v>
      </c>
      <c r="D13" s="4" t="str">
        <f>[1]!b_info_name(C13)</f>
        <v>G22长电2</v>
      </c>
    </row>
    <row r="14" spans="1:4" x14ac:dyDescent="0.3">
      <c r="A14" s="3" t="s">
        <v>692</v>
      </c>
      <c r="B14" s="4" t="str">
        <f>[1]!b_info_name(A14)</f>
        <v>24华能水电SCP006</v>
      </c>
      <c r="C14" s="3" t="s">
        <v>1254</v>
      </c>
      <c r="D14" s="4" t="str">
        <f>[1]!b_info_name(C14)</f>
        <v>23海发国资MTN003</v>
      </c>
    </row>
    <row r="15" spans="1:4" x14ac:dyDescent="0.3">
      <c r="A15" s="3" t="s">
        <v>694</v>
      </c>
      <c r="B15" s="4" t="str">
        <f>[1]!b_info_name(A15)</f>
        <v>24赣粤SCP002</v>
      </c>
      <c r="C15" s="3" t="s">
        <v>259</v>
      </c>
      <c r="D15" s="4" t="str">
        <f>[1]!b_info_name(C15)</f>
        <v>25广州地铁SCP001</v>
      </c>
    </row>
    <row r="16" spans="1:4" x14ac:dyDescent="0.3">
      <c r="A16" s="3" t="s">
        <v>696</v>
      </c>
      <c r="B16" s="4" t="str">
        <f>[1]!b_info_name(A16)</f>
        <v>22杭运01</v>
      </c>
      <c r="C16" s="3" t="s">
        <v>261</v>
      </c>
      <c r="D16" s="4" t="str">
        <f>[1]!b_info_name(C16)</f>
        <v>25鲁黄金SCP002(科创票据)</v>
      </c>
    </row>
    <row r="17" spans="1:4" x14ac:dyDescent="0.3">
      <c r="A17" s="3" t="s">
        <v>244</v>
      </c>
      <c r="B17" s="4" t="str">
        <f>[1]!b_info_name(A17)</f>
        <v>23华资01</v>
      </c>
      <c r="C17" s="3" t="s">
        <v>265</v>
      </c>
      <c r="D17" s="4" t="str">
        <f>[1]!b_info_name(C17)</f>
        <v>25张江集SCP001</v>
      </c>
    </row>
    <row r="18" spans="1:4" x14ac:dyDescent="0.3">
      <c r="A18" s="3" t="s">
        <v>698</v>
      </c>
      <c r="B18" s="4" t="str">
        <f>[1]!b_info_name(A18)</f>
        <v>24鄂联投CP001</v>
      </c>
      <c r="C18" s="3" t="s">
        <v>269</v>
      </c>
      <c r="D18" s="4" t="str">
        <f>[1]!b_info_name(C18)</f>
        <v>25招商局SCP001</v>
      </c>
    </row>
    <row r="19" spans="1:4" x14ac:dyDescent="0.3">
      <c r="A19" s="3" t="s">
        <v>700</v>
      </c>
      <c r="B19" s="4" t="str">
        <f>[1]!b_info_name(A19)</f>
        <v>22华电MTN002A(能源保供)</v>
      </c>
      <c r="C19" s="3" t="s">
        <v>1255</v>
      </c>
      <c r="D19" s="4" t="str">
        <f>[1]!b_info_name(C19)</f>
        <v>24宜兴城投MTN002</v>
      </c>
    </row>
    <row r="20" spans="1:4" x14ac:dyDescent="0.3">
      <c r="A20" s="3" t="s">
        <v>702</v>
      </c>
      <c r="B20" s="4" t="str">
        <f>[1]!b_info_name(A20)</f>
        <v>24榆林城投SCP003</v>
      </c>
      <c r="C20" s="3" t="s">
        <v>1256</v>
      </c>
      <c r="D20" s="4" t="str">
        <f>[1]!b_info_name(C20)</f>
        <v>20金隅02</v>
      </c>
    </row>
    <row r="21" spans="1:4" x14ac:dyDescent="0.3">
      <c r="A21" s="3" t="s">
        <v>246</v>
      </c>
      <c r="B21" s="4" t="str">
        <f>[1]!b_info_name(A21)</f>
        <v>24高科D1</v>
      </c>
      <c r="C21" s="3" t="s">
        <v>66</v>
      </c>
      <c r="D21" s="4" t="str">
        <f>[1]!b_info_name(C21)</f>
        <v>24徐州交通SCP002</v>
      </c>
    </row>
    <row r="22" spans="1:4" x14ac:dyDescent="0.3">
      <c r="A22" s="3" t="s">
        <v>704</v>
      </c>
      <c r="B22" s="4" t="str">
        <f>[1]!b_info_name(A22)</f>
        <v>20中证02</v>
      </c>
      <c r="C22" s="3" t="s">
        <v>1257</v>
      </c>
      <c r="D22" s="4" t="str">
        <f>[1]!b_info_name(C22)</f>
        <v>22广资02</v>
      </c>
    </row>
    <row r="23" spans="1:4" x14ac:dyDescent="0.3">
      <c r="A23" s="3" t="s">
        <v>248</v>
      </c>
      <c r="B23" s="4" t="str">
        <f>[1]!b_info_name(A23)</f>
        <v>21拱国投</v>
      </c>
      <c r="C23" s="3" t="s">
        <v>1258</v>
      </c>
      <c r="D23" s="4" t="str">
        <f>[1]!b_info_name(C23)</f>
        <v>24临平Y1</v>
      </c>
    </row>
    <row r="24" spans="1:4" x14ac:dyDescent="0.3">
      <c r="A24" s="3" t="s">
        <v>250</v>
      </c>
      <c r="B24" s="4" t="str">
        <f>[1]!b_info_name(A24)</f>
        <v>24山钢Y1</v>
      </c>
      <c r="C24" s="3" t="s">
        <v>1259</v>
      </c>
      <c r="D24" s="4" t="str">
        <f>[1]!b_info_name(C24)</f>
        <v>20启专债</v>
      </c>
    </row>
    <row r="25" spans="1:4" x14ac:dyDescent="0.3">
      <c r="A25" s="3" t="s">
        <v>708</v>
      </c>
      <c r="B25" s="4" t="str">
        <f>[1]!b_info_name(A25)</f>
        <v>23鲁钢铁MTN007</v>
      </c>
      <c r="C25" s="3" t="s">
        <v>833</v>
      </c>
      <c r="D25" s="4" t="str">
        <f>[1]!b_info_name(C25)</f>
        <v>22深业MTN001</v>
      </c>
    </row>
    <row r="26" spans="1:4" x14ac:dyDescent="0.3">
      <c r="A26" s="3" t="s">
        <v>706</v>
      </c>
      <c r="B26" s="4" t="str">
        <f>[1]!b_info_name(A26)</f>
        <v>24山钢Y2</v>
      </c>
      <c r="C26" s="3" t="s">
        <v>1260</v>
      </c>
      <c r="D26" s="4" t="str">
        <f>[1]!b_info_name(C26)</f>
        <v>22太湖新城MTN001</v>
      </c>
    </row>
    <row r="27" spans="1:4" x14ac:dyDescent="0.3">
      <c r="A27" s="3" t="s">
        <v>252</v>
      </c>
      <c r="B27" s="4" t="str">
        <f>[1]!b_info_name(A27)</f>
        <v>20新发集团MTN001A</v>
      </c>
      <c r="C27" s="3" t="s">
        <v>67</v>
      </c>
      <c r="D27" s="4" t="str">
        <f>[1]!b_info_name(C27)</f>
        <v>24津城建MTN001</v>
      </c>
    </row>
    <row r="28" spans="1:4" x14ac:dyDescent="0.3">
      <c r="A28" s="3" t="s">
        <v>254</v>
      </c>
      <c r="B28" s="4" t="str">
        <f>[1]!b_info_name(A28)</f>
        <v>22滨江城建PPN003</v>
      </c>
      <c r="C28" s="3" t="s">
        <v>278</v>
      </c>
      <c r="D28" s="4" t="str">
        <f>[1]!b_info_name(C28)</f>
        <v>25电网SCP001</v>
      </c>
    </row>
    <row r="29" spans="1:4" x14ac:dyDescent="0.3">
      <c r="A29" s="3" t="s">
        <v>714</v>
      </c>
      <c r="B29" s="4" t="str">
        <f>[1]!b_info_name(A29)</f>
        <v>21鲁能源MTN009A(高成长债)</v>
      </c>
      <c r="C29" s="3" t="s">
        <v>282</v>
      </c>
      <c r="D29" s="4" t="str">
        <f>[1]!b_info_name(C29)</f>
        <v>25柯桥开发SCP001</v>
      </c>
    </row>
    <row r="30" spans="1:4" x14ac:dyDescent="0.3">
      <c r="A30" s="3" t="s">
        <v>45</v>
      </c>
      <c r="B30" s="4" t="str">
        <f>[1]!b_info_name(A30)</f>
        <v>21中石化GN001</v>
      </c>
      <c r="C30" s="3" t="s">
        <v>284</v>
      </c>
      <c r="D30" s="4" t="str">
        <f>[1]!b_info_name(C30)</f>
        <v>23苏州高新MTN003</v>
      </c>
    </row>
    <row r="31" spans="1:4" x14ac:dyDescent="0.3">
      <c r="A31" s="3" t="s">
        <v>717</v>
      </c>
      <c r="B31" s="4" t="str">
        <f>[1]!b_info_name(A31)</f>
        <v>24张家城投SCP002</v>
      </c>
      <c r="C31" s="3" t="s">
        <v>837</v>
      </c>
      <c r="D31" s="4" t="str">
        <f>[1]!b_info_name(C31)</f>
        <v>24国家能源SCP023</v>
      </c>
    </row>
    <row r="32" spans="1:4" x14ac:dyDescent="0.3">
      <c r="A32" s="3" t="s">
        <v>1</v>
      </c>
      <c r="B32" s="4" t="str">
        <f>[1]!b_info_name(A32)</f>
        <v>24鲁钢铁SCP015</v>
      </c>
      <c r="C32" s="3" t="s">
        <v>839</v>
      </c>
      <c r="D32" s="4" t="str">
        <f>[1]!b_info_name(C32)</f>
        <v>23苏州高新MTN005</v>
      </c>
    </row>
    <row r="33" spans="1:4" x14ac:dyDescent="0.3">
      <c r="A33" s="3" t="s">
        <v>256</v>
      </c>
      <c r="B33" s="4" t="str">
        <f>[1]!b_info_name(A33)</f>
        <v>20新发集团MTN001B</v>
      </c>
      <c r="C33" s="3" t="s">
        <v>287</v>
      </c>
      <c r="D33" s="4" t="str">
        <f>[1]!b_info_name(C33)</f>
        <v>25新华报业SCP001</v>
      </c>
    </row>
    <row r="34" spans="1:4" x14ac:dyDescent="0.3">
      <c r="A34" s="3" t="s">
        <v>258</v>
      </c>
      <c r="B34" s="4" t="str">
        <f>[1]!b_info_name(A34)</f>
        <v>22徐工集团MTN001</v>
      </c>
      <c r="C34" s="3" t="s">
        <v>841</v>
      </c>
      <c r="D34" s="4" t="str">
        <f>[1]!b_info_name(C34)</f>
        <v>25申能集CP002</v>
      </c>
    </row>
    <row r="35" spans="1:4" x14ac:dyDescent="0.3">
      <c r="A35" s="3" t="s">
        <v>260</v>
      </c>
      <c r="B35" s="4" t="str">
        <f>[1]!b_info_name(A35)</f>
        <v>24知识城SCP002</v>
      </c>
      <c r="C35" s="3" t="s">
        <v>1261</v>
      </c>
      <c r="D35" s="4" t="str">
        <f>[1]!b_info_name(C35)</f>
        <v>23豫航空港PPN012</v>
      </c>
    </row>
    <row r="36" spans="1:4" x14ac:dyDescent="0.3">
      <c r="A36" s="3" t="s">
        <v>719</v>
      </c>
      <c r="B36" s="4" t="str">
        <f>[1]!b_info_name(A36)</f>
        <v>24鲁钢铁SCP006</v>
      </c>
      <c r="C36" s="3" t="s">
        <v>293</v>
      </c>
      <c r="D36" s="4" t="str">
        <f>[1]!b_info_name(C36)</f>
        <v>25嘉公路SCP001</v>
      </c>
    </row>
    <row r="37" spans="1:4" x14ac:dyDescent="0.3">
      <c r="A37" s="3" t="s">
        <v>721</v>
      </c>
      <c r="B37" s="4" t="str">
        <f>[1]!b_info_name(A37)</f>
        <v>23山钢01</v>
      </c>
      <c r="C37" s="3" t="s">
        <v>299</v>
      </c>
      <c r="D37" s="4" t="str">
        <f>[1]!b_info_name(C37)</f>
        <v>24苏州高新SCP048</v>
      </c>
    </row>
    <row r="38" spans="1:4" x14ac:dyDescent="0.3">
      <c r="A38" s="3" t="s">
        <v>266</v>
      </c>
      <c r="B38" s="4" t="str">
        <f>[1]!b_info_name(A38)</f>
        <v>22滨江城建PPN001</v>
      </c>
      <c r="C38" s="3" t="s">
        <v>848</v>
      </c>
      <c r="D38" s="4" t="str">
        <f>[1]!b_info_name(C38)</f>
        <v>23首集K1</v>
      </c>
    </row>
    <row r="39" spans="1:4" x14ac:dyDescent="0.3">
      <c r="A39" s="3" t="s">
        <v>725</v>
      </c>
      <c r="B39" s="4" t="str">
        <f>[1]!b_info_name(A39)</f>
        <v>24海通恒信CP001</v>
      </c>
      <c r="C39" s="3" t="s">
        <v>301</v>
      </c>
      <c r="D39" s="4" t="str">
        <f>[1]!b_info_name(C39)</f>
        <v>20徐州交通PPN001</v>
      </c>
    </row>
    <row r="40" spans="1:4" x14ac:dyDescent="0.3">
      <c r="A40" s="3" t="s">
        <v>268</v>
      </c>
      <c r="B40" s="4" t="str">
        <f>[1]!b_info_name(A40)</f>
        <v>24张江集SCP002</v>
      </c>
      <c r="C40" s="3" t="s">
        <v>1262</v>
      </c>
      <c r="D40" s="4" t="str">
        <f>[1]!b_info_name(C40)</f>
        <v>24苏州高新SCP058</v>
      </c>
    </row>
    <row r="41" spans="1:4" x14ac:dyDescent="0.3">
      <c r="A41" s="3" t="s">
        <v>727</v>
      </c>
      <c r="B41" s="4" t="str">
        <f>[1]!b_info_name(A41)</f>
        <v>23淮新01</v>
      </c>
      <c r="C41" s="3" t="s">
        <v>1263</v>
      </c>
      <c r="D41" s="4" t="str">
        <f>[1]!b_info_name(C41)</f>
        <v>22藏投01</v>
      </c>
    </row>
    <row r="42" spans="1:4" x14ac:dyDescent="0.3">
      <c r="A42" s="3" t="s">
        <v>118</v>
      </c>
      <c r="B42" s="4" t="str">
        <f>[1]!b_info_name(A42)</f>
        <v>22滨江城建MTN002</v>
      </c>
      <c r="C42" s="3" t="s">
        <v>854</v>
      </c>
      <c r="D42" s="4" t="str">
        <f>[1]!b_info_name(C42)</f>
        <v>23湖北港口MTN001</v>
      </c>
    </row>
    <row r="43" spans="1:4" x14ac:dyDescent="0.3">
      <c r="A43" s="3" t="s">
        <v>730</v>
      </c>
      <c r="B43" s="4" t="str">
        <f>[1]!b_info_name(A43)</f>
        <v>20中核Y2</v>
      </c>
      <c r="C43" s="3" t="s">
        <v>858</v>
      </c>
      <c r="D43" s="4" t="str">
        <f>[1]!b_info_name(C43)</f>
        <v>21海江投资MTN001</v>
      </c>
    </row>
    <row r="44" spans="1:4" x14ac:dyDescent="0.3">
      <c r="A44" s="3" t="s">
        <v>271</v>
      </c>
      <c r="B44" s="4" t="str">
        <f>[1]!b_info_name(A44)</f>
        <v>20广铁绿色债01</v>
      </c>
      <c r="C44" s="3" t="s">
        <v>1264</v>
      </c>
      <c r="D44" s="4" t="str">
        <f>[1]!b_info_name(C44)</f>
        <v>22中电国际MTN002</v>
      </c>
    </row>
    <row r="45" spans="1:4" x14ac:dyDescent="0.3">
      <c r="A45" s="3" t="s">
        <v>732</v>
      </c>
      <c r="B45" s="4" t="str">
        <f>[1]!b_info_name(A45)</f>
        <v>24拉萨城投CP001</v>
      </c>
      <c r="C45" s="3" t="s">
        <v>1265</v>
      </c>
      <c r="D45" s="4" t="str">
        <f>[1]!b_info_name(C45)</f>
        <v>22国电02</v>
      </c>
    </row>
    <row r="46" spans="1:4" x14ac:dyDescent="0.3">
      <c r="A46" s="3" t="s">
        <v>273</v>
      </c>
      <c r="B46" s="4" t="str">
        <f>[1]!b_info_name(A46)</f>
        <v>22北仑01</v>
      </c>
      <c r="C46" s="3" t="s">
        <v>71</v>
      </c>
      <c r="D46" s="4" t="str">
        <f>[1]!b_info_name(C46)</f>
        <v>24常城建MTN001</v>
      </c>
    </row>
    <row r="47" spans="1:4" x14ac:dyDescent="0.3">
      <c r="A47" s="3" t="s">
        <v>275</v>
      </c>
      <c r="B47" s="4" t="str">
        <f>[1]!b_info_name(A47)</f>
        <v>24滨湖建设SCP017</v>
      </c>
      <c r="C47" s="3" t="s">
        <v>861</v>
      </c>
      <c r="D47" s="4" t="str">
        <f>[1]!b_info_name(C47)</f>
        <v>22国家能源MTN001</v>
      </c>
    </row>
    <row r="48" spans="1:4" x14ac:dyDescent="0.3">
      <c r="A48" s="3" t="s">
        <v>734</v>
      </c>
      <c r="B48" s="4" t="str">
        <f>[1]!b_info_name(A48)</f>
        <v>24青岛海控CP001</v>
      </c>
      <c r="C48" s="3" t="s">
        <v>308</v>
      </c>
      <c r="D48" s="4" t="str">
        <f>[1]!b_info_name(C48)</f>
        <v>21海江投资MTN002</v>
      </c>
    </row>
    <row r="49" spans="1:4" x14ac:dyDescent="0.3">
      <c r="A49" s="3" t="s">
        <v>277</v>
      </c>
      <c r="B49" s="4" t="str">
        <f>[1]!b_info_name(A49)</f>
        <v>21交建Y5</v>
      </c>
      <c r="C49" s="3" t="s">
        <v>1266</v>
      </c>
      <c r="D49" s="4" t="str">
        <f>[1]!b_info_name(C49)</f>
        <v>24洛阳城投PPN001</v>
      </c>
    </row>
    <row r="50" spans="1:4" x14ac:dyDescent="0.3">
      <c r="A50" s="3" t="s">
        <v>279</v>
      </c>
      <c r="B50" s="4" t="str">
        <f>[1]!b_info_name(A50)</f>
        <v>19济南城建债01</v>
      </c>
      <c r="C50" s="3" t="s">
        <v>314</v>
      </c>
      <c r="D50" s="4" t="str">
        <f>[1]!b_info_name(C50)</f>
        <v>25申能集CP001</v>
      </c>
    </row>
    <row r="51" spans="1:4" x14ac:dyDescent="0.3">
      <c r="A51" s="3" t="s">
        <v>281</v>
      </c>
      <c r="B51" s="4" t="str">
        <f>[1]!b_info_name(A51)</f>
        <v>24隧道股份SCP004</v>
      </c>
      <c r="C51" s="3" t="s">
        <v>318</v>
      </c>
      <c r="D51" s="4" t="str">
        <f>[1]!b_info_name(C51)</f>
        <v>24广州高新SCP008</v>
      </c>
    </row>
    <row r="52" spans="1:4" x14ac:dyDescent="0.3">
      <c r="A52" s="3" t="s">
        <v>739</v>
      </c>
      <c r="B52" s="4" t="str">
        <f>[1]!b_info_name(A52)</f>
        <v>24宁沪高SCP015</v>
      </c>
      <c r="C52" s="3" t="s">
        <v>1267</v>
      </c>
      <c r="D52" s="4" t="str">
        <f>[1]!b_info_name(C52)</f>
        <v>22之江城投PPN001</v>
      </c>
    </row>
    <row r="53" spans="1:4" x14ac:dyDescent="0.3">
      <c r="A53" s="3" t="s">
        <v>741</v>
      </c>
      <c r="B53" s="4" t="str">
        <f>[1]!b_info_name(A53)</f>
        <v>23鲁钢铁MTN006</v>
      </c>
      <c r="C53" s="3" t="s">
        <v>320</v>
      </c>
      <c r="D53" s="4" t="str">
        <f>[1]!b_info_name(C53)</f>
        <v>25广东建工SCP001</v>
      </c>
    </row>
    <row r="54" spans="1:4" x14ac:dyDescent="0.3">
      <c r="A54" s="3" t="s">
        <v>283</v>
      </c>
      <c r="B54" s="4" t="str">
        <f>[1]!b_info_name(A54)</f>
        <v>24鲁钢铁SCP008</v>
      </c>
      <c r="C54" s="3" t="s">
        <v>322</v>
      </c>
      <c r="D54" s="4" t="str">
        <f>[1]!b_info_name(C54)</f>
        <v>24厦门港务SCP005</v>
      </c>
    </row>
    <row r="55" spans="1:4" x14ac:dyDescent="0.3">
      <c r="A55" s="3" t="s">
        <v>285</v>
      </c>
      <c r="B55" s="4" t="str">
        <f>[1]!b_info_name(A55)</f>
        <v>22国控01</v>
      </c>
      <c r="C55" s="3" t="s">
        <v>868</v>
      </c>
      <c r="D55" s="4" t="str">
        <f>[1]!b_info_name(C55)</f>
        <v>25赣粤SCP002</v>
      </c>
    </row>
    <row r="56" spans="1:4" x14ac:dyDescent="0.3">
      <c r="A56" s="3" t="s">
        <v>288</v>
      </c>
      <c r="B56" s="4" t="str">
        <f>[1]!b_info_name(A56)</f>
        <v>24柳钢集团SCP005(科创票据)</v>
      </c>
      <c r="C56" s="3" t="s">
        <v>873</v>
      </c>
      <c r="D56" s="4" t="str">
        <f>[1]!b_info_name(C56)</f>
        <v>24国家能源SCP021</v>
      </c>
    </row>
    <row r="57" spans="1:4" x14ac:dyDescent="0.3">
      <c r="A57" s="3" t="s">
        <v>290</v>
      </c>
      <c r="B57" s="4" t="str">
        <f>[1]!b_info_name(A57)</f>
        <v>24物产中大SCP005</v>
      </c>
      <c r="C57" s="3" t="s">
        <v>1268</v>
      </c>
      <c r="D57" s="4" t="str">
        <f>[1]!b_info_name(C57)</f>
        <v>24江宁科学SCP004</v>
      </c>
    </row>
    <row r="58" spans="1:4" x14ac:dyDescent="0.3">
      <c r="A58" s="3" t="s">
        <v>292</v>
      </c>
      <c r="B58" s="4" t="str">
        <f>[1]!b_info_name(A58)</f>
        <v>21蓉高Y2</v>
      </c>
      <c r="C58" s="3" t="s">
        <v>1269</v>
      </c>
      <c r="D58" s="4" t="str">
        <f>[1]!b_info_name(C58)</f>
        <v>24江北新区MTN001</v>
      </c>
    </row>
    <row r="59" spans="1:4" x14ac:dyDescent="0.3">
      <c r="A59" s="3" t="s">
        <v>294</v>
      </c>
      <c r="B59" s="4" t="str">
        <f>[1]!b_info_name(A59)</f>
        <v>22鲲鹏01</v>
      </c>
      <c r="C59" s="3" t="s">
        <v>332</v>
      </c>
      <c r="D59" s="4" t="str">
        <f>[1]!b_info_name(C59)</f>
        <v>24江宁科学SCP005</v>
      </c>
    </row>
    <row r="60" spans="1:4" x14ac:dyDescent="0.3">
      <c r="A60" s="3" t="s">
        <v>296</v>
      </c>
      <c r="B60" s="4" t="str">
        <f>[1]!b_info_name(A60)</f>
        <v>24平安租赁SCP010</v>
      </c>
      <c r="C60" s="3" t="s">
        <v>876</v>
      </c>
      <c r="D60" s="4" t="str">
        <f>[1]!b_info_name(C60)</f>
        <v>25广州港SCP001</v>
      </c>
    </row>
    <row r="61" spans="1:4" x14ac:dyDescent="0.3">
      <c r="A61" s="3" t="s">
        <v>743</v>
      </c>
      <c r="B61" s="4" t="str">
        <f>[1]!b_info_name(A61)</f>
        <v>24桂交投CP003</v>
      </c>
      <c r="C61" s="3" t="s">
        <v>1270</v>
      </c>
      <c r="D61" s="4" t="str">
        <f>[1]!b_info_name(C61)</f>
        <v>22重庆水务MTN001</v>
      </c>
    </row>
    <row r="62" spans="1:4" x14ac:dyDescent="0.3">
      <c r="A62" s="3" t="s">
        <v>745</v>
      </c>
      <c r="B62" s="4" t="str">
        <f>[1]!b_info_name(A62)</f>
        <v>22宁铁01</v>
      </c>
      <c r="C62" s="3" t="s">
        <v>878</v>
      </c>
      <c r="D62" s="4" t="str">
        <f>[1]!b_info_name(C62)</f>
        <v>25豫能控SCP001(乡村振兴)</v>
      </c>
    </row>
    <row r="63" spans="1:4" x14ac:dyDescent="0.3">
      <c r="A63" s="3" t="s">
        <v>748</v>
      </c>
      <c r="B63" s="4" t="str">
        <f>[1]!b_info_name(A63)</f>
        <v>20苏轨交MTN001</v>
      </c>
      <c r="C63" s="3" t="s">
        <v>1271</v>
      </c>
      <c r="D63" s="4" t="str">
        <f>[1]!b_info_name(C63)</f>
        <v>22蜀道投资MTN001</v>
      </c>
    </row>
    <row r="64" spans="1:4" x14ac:dyDescent="0.3">
      <c r="A64" s="3" t="s">
        <v>750</v>
      </c>
      <c r="B64" s="4" t="str">
        <f>[1]!b_info_name(A64)</f>
        <v>22国家管网MTN003(绿色)</v>
      </c>
      <c r="C64" s="3" t="s">
        <v>881</v>
      </c>
      <c r="D64" s="4" t="str">
        <f>[1]!b_info_name(C64)</f>
        <v>25中远海运SCP002</v>
      </c>
    </row>
    <row r="65" spans="1:4" x14ac:dyDescent="0.3">
      <c r="A65" s="3" t="s">
        <v>73</v>
      </c>
      <c r="B65" s="4" t="str">
        <f>[1]!b_info_name(A65)</f>
        <v>22国发01</v>
      </c>
      <c r="C65" s="3" t="s">
        <v>1272</v>
      </c>
      <c r="D65" s="4" t="str">
        <f>[1]!b_info_name(C65)</f>
        <v>23天恒01</v>
      </c>
    </row>
    <row r="66" spans="1:4" x14ac:dyDescent="0.3">
      <c r="A66" s="3" t="s">
        <v>753</v>
      </c>
      <c r="B66" s="4" t="str">
        <f>[1]!b_info_name(A66)</f>
        <v>20南昌水投PPN001</v>
      </c>
      <c r="C66" s="3" t="s">
        <v>1273</v>
      </c>
      <c r="D66" s="4" t="str">
        <f>[1]!b_info_name(C66)</f>
        <v>23江宁科学PPN003</v>
      </c>
    </row>
    <row r="67" spans="1:4" x14ac:dyDescent="0.3">
      <c r="A67" s="3" t="s">
        <v>755</v>
      </c>
      <c r="B67" s="4" t="str">
        <f>[1]!b_info_name(A67)</f>
        <v>24格力SCP005</v>
      </c>
      <c r="C67" s="3" t="s">
        <v>889</v>
      </c>
      <c r="D67" s="4" t="str">
        <f>[1]!b_info_name(C67)</f>
        <v>22中电国际MTN001</v>
      </c>
    </row>
    <row r="68" spans="1:4" x14ac:dyDescent="0.3">
      <c r="A68" s="3" t="s">
        <v>757</v>
      </c>
      <c r="B68" s="4" t="str">
        <f>[1]!b_info_name(A68)</f>
        <v>24蓉城轨交SCP001</v>
      </c>
      <c r="C68" s="3" t="s">
        <v>338</v>
      </c>
      <c r="D68" s="4" t="str">
        <f>[1]!b_info_name(C68)</f>
        <v>22国际港务MTN001</v>
      </c>
    </row>
    <row r="69" spans="1:4" x14ac:dyDescent="0.3">
      <c r="A69" s="3" t="s">
        <v>1274</v>
      </c>
      <c r="B69" s="4" t="str">
        <f>[1]!b_info_name(A69)</f>
        <v>24相城城建SCP004</v>
      </c>
      <c r="C69" s="3" t="s">
        <v>891</v>
      </c>
      <c r="D69" s="4" t="str">
        <f>[1]!b_info_name(C69)</f>
        <v>25南昌建投SCP001</v>
      </c>
    </row>
    <row r="70" spans="1:4" x14ac:dyDescent="0.3">
      <c r="A70" s="3" t="s">
        <v>305</v>
      </c>
      <c r="B70" s="4" t="str">
        <f>[1]!b_info_name(A70)</f>
        <v>23交子01</v>
      </c>
      <c r="C70" s="3" t="s">
        <v>1275</v>
      </c>
      <c r="D70" s="4" t="str">
        <f>[1]!b_info_name(C70)</f>
        <v>23郑新建投MTN001</v>
      </c>
    </row>
    <row r="71" spans="1:4" x14ac:dyDescent="0.3">
      <c r="A71" s="3" t="s">
        <v>761</v>
      </c>
      <c r="B71" s="4" t="str">
        <f>[1]!b_info_name(A71)</f>
        <v>24晋交投SCP003</v>
      </c>
      <c r="C71" s="3" t="s">
        <v>341</v>
      </c>
      <c r="D71" s="4" t="str">
        <f>[1]!b_info_name(C71)</f>
        <v>24深业SCP002</v>
      </c>
    </row>
    <row r="72" spans="1:4" x14ac:dyDescent="0.3">
      <c r="A72" s="3" t="s">
        <v>307</v>
      </c>
      <c r="B72" s="4" t="str">
        <f>[1]!b_info_name(A72)</f>
        <v>22金隅Y1</v>
      </c>
      <c r="C72" s="3" t="s">
        <v>894</v>
      </c>
      <c r="D72" s="4" t="str">
        <f>[1]!b_info_name(C72)</f>
        <v>25银桥01</v>
      </c>
    </row>
    <row r="73" spans="1:4" x14ac:dyDescent="0.3">
      <c r="A73" s="3" t="s">
        <v>763</v>
      </c>
      <c r="B73" s="4" t="str">
        <f>[1]!b_info_name(A73)</f>
        <v>24金华轨交SCP001</v>
      </c>
      <c r="C73" s="3" t="s">
        <v>1276</v>
      </c>
      <c r="D73" s="4" t="str">
        <f>[1]!b_info_name(C73)</f>
        <v>23坪山城投MTN002</v>
      </c>
    </row>
    <row r="74" spans="1:4" x14ac:dyDescent="0.3">
      <c r="A74" s="3" t="s">
        <v>765</v>
      </c>
      <c r="B74" s="4" t="str">
        <f>[1]!b_info_name(A74)</f>
        <v>24兖矿能源SCP001</v>
      </c>
      <c r="C74" s="3" t="s">
        <v>896</v>
      </c>
      <c r="D74" s="4" t="str">
        <f>[1]!b_info_name(C74)</f>
        <v>25泉州交通SCP001</v>
      </c>
    </row>
    <row r="75" spans="1:4" x14ac:dyDescent="0.3">
      <c r="A75" s="3" t="s">
        <v>309</v>
      </c>
      <c r="B75" s="4" t="str">
        <f>[1]!b_info_name(A75)</f>
        <v>22诚通01</v>
      </c>
      <c r="C75" s="3" t="s">
        <v>898</v>
      </c>
      <c r="D75" s="4" t="str">
        <f>[1]!b_info_name(C75)</f>
        <v>25电网SCP004</v>
      </c>
    </row>
    <row r="76" spans="1:4" x14ac:dyDescent="0.3">
      <c r="A76" s="3" t="s">
        <v>120</v>
      </c>
      <c r="B76" s="4" t="str">
        <f>[1]!b_info_name(A76)</f>
        <v>22滨江城建MTN001</v>
      </c>
      <c r="C76" s="3" t="s">
        <v>1277</v>
      </c>
      <c r="D76" s="4" t="str">
        <f>[1]!b_info_name(C76)</f>
        <v>24相城城建MTN001</v>
      </c>
    </row>
    <row r="77" spans="1:4" x14ac:dyDescent="0.3">
      <c r="A77" s="3" t="s">
        <v>767</v>
      </c>
      <c r="B77" s="4" t="str">
        <f>[1]!b_info_name(A77)</f>
        <v>24吴中国太PPN001</v>
      </c>
      <c r="C77" s="3" t="s">
        <v>900</v>
      </c>
      <c r="D77" s="4" t="str">
        <f>[1]!b_info_name(C77)</f>
        <v>25上海机场SCP002</v>
      </c>
    </row>
    <row r="78" spans="1:4" x14ac:dyDescent="0.3">
      <c r="A78" s="3" t="s">
        <v>121</v>
      </c>
      <c r="B78" s="4" t="str">
        <f>[1]!b_info_name(A78)</f>
        <v>22滨建G1</v>
      </c>
      <c r="C78" s="3" t="s">
        <v>344</v>
      </c>
      <c r="D78" s="4" t="str">
        <f>[1]!b_info_name(C78)</f>
        <v>24国联SCP006</v>
      </c>
    </row>
    <row r="79" spans="1:4" x14ac:dyDescent="0.3">
      <c r="A79" s="3" t="s">
        <v>77</v>
      </c>
      <c r="B79" s="4" t="str">
        <f>[1]!b_info_name(A79)</f>
        <v>21陕煤化MTN012</v>
      </c>
      <c r="C79" s="3" t="s">
        <v>348</v>
      </c>
      <c r="D79" s="4" t="str">
        <f>[1]!b_info_name(C79)</f>
        <v>25滨建投CP001</v>
      </c>
    </row>
    <row r="80" spans="1:4" x14ac:dyDescent="0.3">
      <c r="A80" s="3" t="s">
        <v>313</v>
      </c>
      <c r="B80" s="4" t="str">
        <f>[1]!b_info_name(A80)</f>
        <v>22华能集MTN007A(能源保供特别债)</v>
      </c>
      <c r="C80" s="3" t="s">
        <v>1278</v>
      </c>
      <c r="D80" s="4" t="str">
        <f>[1]!b_info_name(C80)</f>
        <v>22上汽01</v>
      </c>
    </row>
    <row r="81" spans="1:4" x14ac:dyDescent="0.3">
      <c r="A81" s="3" t="s">
        <v>772</v>
      </c>
      <c r="B81" s="4" t="str">
        <f>[1]!b_info_name(A81)</f>
        <v>24金家岭SCP001</v>
      </c>
      <c r="C81" s="3" t="s">
        <v>74</v>
      </c>
      <c r="D81" s="4" t="str">
        <f>[1]!b_info_name(C81)</f>
        <v>24徐州交通SCP003</v>
      </c>
    </row>
    <row r="82" spans="1:4" x14ac:dyDescent="0.3">
      <c r="A82" s="3" t="s">
        <v>315</v>
      </c>
      <c r="B82" s="4" t="str">
        <f>[1]!b_info_name(A82)</f>
        <v>24宝钢SCP005</v>
      </c>
      <c r="C82" s="3" t="s">
        <v>1279</v>
      </c>
      <c r="D82" s="4" t="str">
        <f>[1]!b_info_name(C82)</f>
        <v>24金融资本MTN001</v>
      </c>
    </row>
    <row r="83" spans="1:4" x14ac:dyDescent="0.3">
      <c r="A83" s="3" t="s">
        <v>774</v>
      </c>
      <c r="B83" s="4" t="str">
        <f>[1]!b_info_name(A83)</f>
        <v>23郑州公宅PPN002</v>
      </c>
      <c r="C83" s="3" t="s">
        <v>1280</v>
      </c>
      <c r="D83" s="4" t="str">
        <f>[1]!b_info_name(C83)</f>
        <v>24江苏水源SCP004</v>
      </c>
    </row>
    <row r="84" spans="1:4" x14ac:dyDescent="0.3">
      <c r="A84" s="3" t="s">
        <v>776</v>
      </c>
      <c r="B84" s="4" t="str">
        <f>[1]!b_info_name(A84)</f>
        <v>23鲁钢铁MTN008</v>
      </c>
      <c r="C84" s="3" t="s">
        <v>1281</v>
      </c>
      <c r="D84" s="4" t="str">
        <f>[1]!b_info_name(C84)</f>
        <v>22广铁01</v>
      </c>
    </row>
    <row r="85" spans="1:4" x14ac:dyDescent="0.3">
      <c r="A85" s="3" t="s">
        <v>778</v>
      </c>
      <c r="B85" s="4" t="str">
        <f>[1]!b_info_name(A85)</f>
        <v>22华电股MTN001(革命老区)</v>
      </c>
      <c r="C85" s="3" t="s">
        <v>358</v>
      </c>
      <c r="D85" s="4" t="str">
        <f>[1]!b_info_name(C85)</f>
        <v>25苏国信SCP001</v>
      </c>
    </row>
    <row r="86" spans="1:4" x14ac:dyDescent="0.3">
      <c r="A86" s="3" t="s">
        <v>317</v>
      </c>
      <c r="B86" s="4" t="str">
        <f>[1]!b_info_name(A86)</f>
        <v>21陕延油MTN004</v>
      </c>
      <c r="C86" s="3" t="s">
        <v>1282</v>
      </c>
      <c r="D86" s="4" t="str">
        <f>[1]!b_info_name(C86)</f>
        <v>22北控水集MTN001B</v>
      </c>
    </row>
    <row r="87" spans="1:4" x14ac:dyDescent="0.3">
      <c r="A87" s="3" t="s">
        <v>1283</v>
      </c>
      <c r="B87" s="4" t="str">
        <f>[1]!b_info_name(A87)</f>
        <v>24苏国信SCP016</v>
      </c>
      <c r="C87" s="3" t="s">
        <v>911</v>
      </c>
      <c r="D87" s="4" t="str">
        <f>[1]!b_info_name(C87)</f>
        <v>25苏州高新SCP002</v>
      </c>
    </row>
    <row r="88" spans="1:4" x14ac:dyDescent="0.3">
      <c r="A88" s="3" t="s">
        <v>781</v>
      </c>
      <c r="B88" s="4" t="str">
        <f>[1]!b_info_name(A88)</f>
        <v>23郑州公宅GN001(碳中和债)</v>
      </c>
      <c r="C88" s="3" t="s">
        <v>919</v>
      </c>
      <c r="D88" s="4" t="str">
        <f>[1]!b_info_name(C88)</f>
        <v>24苏州高新SCP057</v>
      </c>
    </row>
    <row r="89" spans="1:4" x14ac:dyDescent="0.3">
      <c r="A89" s="3" t="s">
        <v>321</v>
      </c>
      <c r="B89" s="4" t="str">
        <f>[1]!b_info_name(A89)</f>
        <v>24本钢集团SCP001(科创票据)</v>
      </c>
      <c r="C89" s="3" t="s">
        <v>156</v>
      </c>
      <c r="D89" s="4" t="str">
        <f>[1]!b_info_name(C89)</f>
        <v>24南京铁建SCP002</v>
      </c>
    </row>
    <row r="90" spans="1:4" x14ac:dyDescent="0.3">
      <c r="A90" s="3" t="s">
        <v>782</v>
      </c>
      <c r="B90" s="4" t="str">
        <f>[1]!b_info_name(A90)</f>
        <v>22恒泰MTN001</v>
      </c>
      <c r="C90" s="3" t="s">
        <v>1284</v>
      </c>
      <c r="D90" s="4" t="str">
        <f>[1]!b_info_name(C90)</f>
        <v>24华发集团MTN001</v>
      </c>
    </row>
    <row r="91" spans="1:4" x14ac:dyDescent="0.3">
      <c r="A91" s="3" t="s">
        <v>124</v>
      </c>
      <c r="B91" s="4" t="str">
        <f>[1]!b_info_name(A91)</f>
        <v>22赣水01</v>
      </c>
      <c r="C91" s="3" t="s">
        <v>923</v>
      </c>
      <c r="D91" s="4" t="str">
        <f>[1]!b_info_name(C91)</f>
        <v>25中建一局SCP001(科创票据)</v>
      </c>
    </row>
    <row r="92" spans="1:4" x14ac:dyDescent="0.3">
      <c r="A92" s="3" t="s">
        <v>323</v>
      </c>
      <c r="B92" s="4" t="str">
        <f>[1]!b_info_name(A92)</f>
        <v>24厦门航空SCP005</v>
      </c>
      <c r="C92" s="3" t="s">
        <v>1285</v>
      </c>
      <c r="D92" s="4" t="str">
        <f>[1]!b_info_name(C92)</f>
        <v>22常高新MTN001</v>
      </c>
    </row>
    <row r="93" spans="1:4" x14ac:dyDescent="0.3">
      <c r="A93" s="3" t="s">
        <v>79</v>
      </c>
      <c r="B93" s="4" t="str">
        <f>[1]!b_info_name(A93)</f>
        <v>22华电MTN001B</v>
      </c>
      <c r="C93" s="3" t="s">
        <v>1286</v>
      </c>
      <c r="D93" s="4" t="str">
        <f>[1]!b_info_name(C93)</f>
        <v>23海旅02</v>
      </c>
    </row>
    <row r="94" spans="1:4" x14ac:dyDescent="0.3">
      <c r="A94" s="3" t="s">
        <v>325</v>
      </c>
      <c r="B94" s="4" t="str">
        <f>[1]!b_info_name(A94)</f>
        <v>21蒙电Y1</v>
      </c>
      <c r="C94" s="3" t="s">
        <v>366</v>
      </c>
      <c r="D94" s="4" t="str">
        <f>[1]!b_info_name(C94)</f>
        <v>21陆金开MTN001</v>
      </c>
    </row>
    <row r="95" spans="1:4" x14ac:dyDescent="0.3">
      <c r="A95" s="3" t="s">
        <v>785</v>
      </c>
      <c r="B95" s="4" t="str">
        <f>[1]!b_info_name(A95)</f>
        <v>22苏国资MTN001</v>
      </c>
      <c r="C95" s="3" t="s">
        <v>368</v>
      </c>
      <c r="D95" s="4" t="str">
        <f>[1]!b_info_name(C95)</f>
        <v>24苏州高新SCP040</v>
      </c>
    </row>
    <row r="96" spans="1:4" x14ac:dyDescent="0.3">
      <c r="A96" s="3" t="s">
        <v>331</v>
      </c>
      <c r="B96" s="4" t="str">
        <f>[1]!b_info_name(A96)</f>
        <v>24苏交通SCP021</v>
      </c>
      <c r="C96" s="3" t="s">
        <v>1287</v>
      </c>
      <c r="D96" s="4" t="str">
        <f>[1]!b_info_name(C96)</f>
        <v>24桂交投MTN001</v>
      </c>
    </row>
    <row r="97" spans="1:4" x14ac:dyDescent="0.3">
      <c r="A97" s="3" t="s">
        <v>333</v>
      </c>
      <c r="B97" s="4" t="str">
        <f>[1]!b_info_name(A97)</f>
        <v>24鄂长投SCP002</v>
      </c>
      <c r="C97" s="3" t="s">
        <v>370</v>
      </c>
      <c r="D97" s="4" t="str">
        <f>[1]!b_info_name(C97)</f>
        <v>25中交建SCP002</v>
      </c>
    </row>
    <row r="98" spans="1:4" x14ac:dyDescent="0.3">
      <c r="A98" s="3" t="s">
        <v>787</v>
      </c>
      <c r="B98" s="4" t="str">
        <f>[1]!b_info_name(A98)</f>
        <v>23产融01</v>
      </c>
      <c r="C98" s="3" t="s">
        <v>1288</v>
      </c>
      <c r="D98" s="4" t="str">
        <f>[1]!b_info_name(C98)</f>
        <v>24HBIS01</v>
      </c>
    </row>
    <row r="99" spans="1:4" x14ac:dyDescent="0.3">
      <c r="A99" s="3" t="s">
        <v>789</v>
      </c>
      <c r="B99" s="4" t="str">
        <f>[1]!b_info_name(A99)</f>
        <v>22兴港01</v>
      </c>
      <c r="C99" s="3" t="s">
        <v>376</v>
      </c>
      <c r="D99" s="4" t="str">
        <f>[1]!b_info_name(C99)</f>
        <v>25浦软件园SCP001</v>
      </c>
    </row>
    <row r="100" spans="1:4" x14ac:dyDescent="0.3">
      <c r="A100" s="3" t="s">
        <v>791</v>
      </c>
      <c r="B100" s="4" t="str">
        <f>[1]!b_info_name(A100)</f>
        <v>24江苏广电SCP013(科创票据)</v>
      </c>
      <c r="C100" s="3" t="s">
        <v>377</v>
      </c>
      <c r="D100" s="4" t="str">
        <f>[1]!b_info_name(C100)</f>
        <v>25浙控K1</v>
      </c>
    </row>
    <row r="101" spans="1:4" x14ac:dyDescent="0.3">
      <c r="A101" s="3" t="s">
        <v>793</v>
      </c>
      <c r="B101" s="4" t="str">
        <f>[1]!b_info_name(A101)</f>
        <v>24鲁钢铁SCP009</v>
      </c>
      <c r="C101" s="3" t="s">
        <v>1289</v>
      </c>
      <c r="D101" s="4" t="str">
        <f>[1]!b_info_name(C101)</f>
        <v>23中金集MTN003(科创票据)</v>
      </c>
    </row>
    <row r="102" spans="1:4" x14ac:dyDescent="0.3">
      <c r="A102" s="3" t="s">
        <v>335</v>
      </c>
      <c r="B102" s="4" t="str">
        <f>[1]!b_info_name(A102)</f>
        <v>22启东城投PPN001</v>
      </c>
      <c r="C102" s="3" t="s">
        <v>379</v>
      </c>
      <c r="D102" s="4" t="str">
        <f>[1]!b_info_name(C102)</f>
        <v>23海江投资MTN001</v>
      </c>
    </row>
    <row r="103" spans="1:4" x14ac:dyDescent="0.3">
      <c r="A103" s="3" t="s">
        <v>795</v>
      </c>
      <c r="B103" s="4" t="str">
        <f>[1]!b_info_name(A103)</f>
        <v>22国家管网MTN001(绿色)</v>
      </c>
      <c r="C103" s="3" t="s">
        <v>934</v>
      </c>
      <c r="D103" s="4" t="str">
        <f>[1]!b_info_name(C103)</f>
        <v>25物产中大SCP001</v>
      </c>
    </row>
    <row r="104" spans="1:4" x14ac:dyDescent="0.3">
      <c r="A104" s="3" t="s">
        <v>337</v>
      </c>
      <c r="B104" s="4" t="str">
        <f>[1]!b_info_name(A104)</f>
        <v>23鲁钢铁MTN009</v>
      </c>
      <c r="C104" s="3" t="s">
        <v>938</v>
      </c>
      <c r="D104" s="4" t="str">
        <f>[1]!b_info_name(C104)</f>
        <v>21厦港01</v>
      </c>
    </row>
    <row r="105" spans="1:4" x14ac:dyDescent="0.3">
      <c r="A105" s="3" t="s">
        <v>339</v>
      </c>
      <c r="B105" s="4" t="str">
        <f>[1]!b_info_name(A105)</f>
        <v>22金交01</v>
      </c>
      <c r="C105" s="3" t="s">
        <v>1290</v>
      </c>
      <c r="D105" s="4" t="str">
        <f>[1]!b_info_name(C105)</f>
        <v>24南通高新MTN001</v>
      </c>
    </row>
    <row r="106" spans="1:4" x14ac:dyDescent="0.3">
      <c r="A106" s="3" t="s">
        <v>797</v>
      </c>
      <c r="B106" s="4" t="str">
        <f>[1]!b_info_name(A106)</f>
        <v>21长沙高新MTN001A</v>
      </c>
      <c r="C106" s="3" t="s">
        <v>942</v>
      </c>
      <c r="D106" s="4" t="str">
        <f>[1]!b_info_name(C106)</f>
        <v>24浙资运营SCP001</v>
      </c>
    </row>
    <row r="107" spans="1:4" x14ac:dyDescent="0.3">
      <c r="A107" s="3" t="s">
        <v>799</v>
      </c>
      <c r="B107" s="4" t="str">
        <f>[1]!b_info_name(A107)</f>
        <v>22翔业01</v>
      </c>
      <c r="C107" s="3" t="s">
        <v>944</v>
      </c>
      <c r="D107" s="4" t="str">
        <f>[1]!b_info_name(C107)</f>
        <v>25吴中经发SCP001</v>
      </c>
    </row>
    <row r="108" spans="1:4" x14ac:dyDescent="0.3">
      <c r="A108" s="3" t="s">
        <v>148</v>
      </c>
      <c r="B108" s="4" t="str">
        <f>[1]!b_info_name(A108)</f>
        <v>24晋投D1</v>
      </c>
      <c r="C108" s="3" t="s">
        <v>1291</v>
      </c>
      <c r="D108" s="4" t="str">
        <f>[1]!b_info_name(C108)</f>
        <v>24国创F1</v>
      </c>
    </row>
    <row r="109" spans="1:4" x14ac:dyDescent="0.3">
      <c r="A109" s="3" t="s">
        <v>342</v>
      </c>
      <c r="B109" s="4" t="str">
        <f>[1]!b_info_name(A109)</f>
        <v>22江阴城投PPN003</v>
      </c>
      <c r="C109" s="3" t="s">
        <v>1292</v>
      </c>
      <c r="D109" s="4" t="str">
        <f>[1]!b_info_name(C109)</f>
        <v>24启东国资MTN001</v>
      </c>
    </row>
    <row r="110" spans="1:4" x14ac:dyDescent="0.3">
      <c r="A110" s="3" t="s">
        <v>125</v>
      </c>
      <c r="B110" s="4" t="str">
        <f>[1]!b_info_name(A110)</f>
        <v>21滨江城建MTN002</v>
      </c>
      <c r="C110" s="3" t="s">
        <v>1293</v>
      </c>
      <c r="D110" s="4" t="str">
        <f>[1]!b_info_name(C110)</f>
        <v>24龙城发展PPN001</v>
      </c>
    </row>
    <row r="111" spans="1:4" x14ac:dyDescent="0.3">
      <c r="A111" s="3" t="s">
        <v>801</v>
      </c>
      <c r="B111" s="4" t="str">
        <f>[1]!b_info_name(A111)</f>
        <v>22中航01</v>
      </c>
      <c r="C111" s="3" t="s">
        <v>385</v>
      </c>
      <c r="D111" s="4" t="str">
        <f>[1]!b_info_name(C111)</f>
        <v>22首创集MTN005</v>
      </c>
    </row>
    <row r="112" spans="1:4" x14ac:dyDescent="0.3">
      <c r="A112" s="3" t="s">
        <v>345</v>
      </c>
      <c r="B112" s="4" t="str">
        <f>[1]!b_info_name(A112)</f>
        <v>24山钢Y3</v>
      </c>
      <c r="C112" s="3" t="s">
        <v>387</v>
      </c>
      <c r="D112" s="4" t="str">
        <f>[1]!b_info_name(C112)</f>
        <v>22中电国际MTN004</v>
      </c>
    </row>
    <row r="113" spans="1:4" x14ac:dyDescent="0.3">
      <c r="A113" s="3" t="s">
        <v>347</v>
      </c>
      <c r="B113" s="4" t="str">
        <f>[1]!b_info_name(A113)</f>
        <v>23吴江01</v>
      </c>
      <c r="C113" s="3" t="s">
        <v>950</v>
      </c>
      <c r="D113" s="4" t="str">
        <f>[1]!b_info_name(C113)</f>
        <v>25南昌交投SCP001</v>
      </c>
    </row>
    <row r="114" spans="1:4" x14ac:dyDescent="0.3">
      <c r="A114" s="3" t="s">
        <v>803</v>
      </c>
      <c r="B114" s="4" t="str">
        <f>[1]!b_info_name(A114)</f>
        <v>24深燃气SCP004</v>
      </c>
      <c r="C114" s="3" t="s">
        <v>952</v>
      </c>
      <c r="D114" s="4" t="str">
        <f>[1]!b_info_name(C114)</f>
        <v>23海江01</v>
      </c>
    </row>
    <row r="115" spans="1:4" x14ac:dyDescent="0.3">
      <c r="A115" s="3" t="s">
        <v>1294</v>
      </c>
      <c r="B115" s="4" t="str">
        <f>[1]!b_info_name(A115)</f>
        <v>24恒健SCP001</v>
      </c>
      <c r="C115" s="3" t="s">
        <v>393</v>
      </c>
      <c r="D115" s="4" t="str">
        <f>[1]!b_info_name(C115)</f>
        <v>22集租02</v>
      </c>
    </row>
    <row r="116" spans="1:4" x14ac:dyDescent="0.3">
      <c r="A116" s="3" t="s">
        <v>349</v>
      </c>
      <c r="B116" s="4" t="str">
        <f>[1]!b_info_name(A116)</f>
        <v>22安踏体育MTN001(绿色)</v>
      </c>
      <c r="C116" s="3" t="s">
        <v>954</v>
      </c>
      <c r="D116" s="4" t="str">
        <f>[1]!b_info_name(C116)</f>
        <v>22徐交01</v>
      </c>
    </row>
    <row r="117" spans="1:4" x14ac:dyDescent="0.3">
      <c r="A117" s="3" t="s">
        <v>83</v>
      </c>
      <c r="B117" s="4" t="str">
        <f>[1]!b_info_name(A117)</f>
        <v>20陕煤化MTN001</v>
      </c>
      <c r="C117" s="3" t="s">
        <v>1295</v>
      </c>
      <c r="D117" s="4" t="str">
        <f>[1]!b_info_name(C117)</f>
        <v>铁建YK07</v>
      </c>
    </row>
    <row r="118" spans="1:4" x14ac:dyDescent="0.3">
      <c r="A118" s="3" t="s">
        <v>808</v>
      </c>
      <c r="B118" s="4" t="str">
        <f>[1]!b_info_name(A118)</f>
        <v>24中铝集SCP004</v>
      </c>
      <c r="C118" s="3" t="s">
        <v>1296</v>
      </c>
      <c r="D118" s="4" t="str">
        <f>[1]!b_info_name(C118)</f>
        <v>22北方01</v>
      </c>
    </row>
    <row r="119" spans="1:4" x14ac:dyDescent="0.3">
      <c r="A119" s="3" t="s">
        <v>353</v>
      </c>
      <c r="B119" s="4" t="str">
        <f>[1]!b_info_name(A119)</f>
        <v>24广州发展SCP001</v>
      </c>
      <c r="C119" s="3" t="s">
        <v>955</v>
      </c>
      <c r="D119" s="4" t="str">
        <f>[1]!b_info_name(C119)</f>
        <v>24苏州高新SCP051</v>
      </c>
    </row>
    <row r="120" spans="1:4" x14ac:dyDescent="0.3">
      <c r="A120" s="3" t="s">
        <v>810</v>
      </c>
      <c r="B120" s="4" t="str">
        <f>[1]!b_info_name(A120)</f>
        <v>24柳钢集团SCP004(科创票据)</v>
      </c>
      <c r="C120" s="3" t="s">
        <v>401</v>
      </c>
      <c r="D120" s="4" t="str">
        <f>[1]!b_info_name(C120)</f>
        <v>24烟台蓝天SCP003</v>
      </c>
    </row>
    <row r="121" spans="1:4" x14ac:dyDescent="0.3">
      <c r="A121" s="3" t="s">
        <v>357</v>
      </c>
      <c r="B121" s="4" t="str">
        <f>[1]!b_info_name(A121)</f>
        <v>22邮政02</v>
      </c>
      <c r="C121" s="3" t="s">
        <v>959</v>
      </c>
      <c r="D121" s="4" t="str">
        <f>[1]!b_info_name(C121)</f>
        <v>23中金集MTN002(科创票据)</v>
      </c>
    </row>
    <row r="122" spans="1:4" x14ac:dyDescent="0.3">
      <c r="A122" s="3" t="s">
        <v>359</v>
      </c>
      <c r="B122" s="4" t="str">
        <f>[1]!b_info_name(A122)</f>
        <v>20中航02</v>
      </c>
      <c r="C122" s="3" t="s">
        <v>1297</v>
      </c>
      <c r="D122" s="4" t="str">
        <f>[1]!b_info_name(C122)</f>
        <v>22重庆交投MTN001</v>
      </c>
    </row>
    <row r="123" spans="1:4" x14ac:dyDescent="0.3">
      <c r="A123" s="3" t="s">
        <v>812</v>
      </c>
      <c r="B123" s="4" t="str">
        <f>[1]!b_info_name(A123)</f>
        <v>23鲁钢铁MTN012</v>
      </c>
      <c r="C123" s="3" t="s">
        <v>961</v>
      </c>
      <c r="D123" s="4" t="str">
        <f>[1]!b_info_name(C123)</f>
        <v>25苏交通SCP002</v>
      </c>
    </row>
    <row r="124" spans="1:4" x14ac:dyDescent="0.3">
      <c r="A124" s="3" t="s">
        <v>144</v>
      </c>
      <c r="B124" s="4" t="str">
        <f>[1]!b_info_name(A124)</f>
        <v>PR成金01</v>
      </c>
      <c r="C124" s="3" t="s">
        <v>963</v>
      </c>
      <c r="D124" s="4" t="str">
        <f>[1]!b_info_name(C124)</f>
        <v>25浙交投SCP002</v>
      </c>
    </row>
    <row r="125" spans="1:4" x14ac:dyDescent="0.3">
      <c r="A125" s="3" t="s">
        <v>363</v>
      </c>
      <c r="B125" s="4" t="str">
        <f>[1]!b_info_name(A125)</f>
        <v>20桂资01</v>
      </c>
      <c r="C125" s="3" t="s">
        <v>965</v>
      </c>
      <c r="D125" s="4" t="str">
        <f>[1]!b_info_name(C125)</f>
        <v>25鄂长投SCP001</v>
      </c>
    </row>
    <row r="126" spans="1:4" x14ac:dyDescent="0.3">
      <c r="A126" s="3" t="s">
        <v>365</v>
      </c>
      <c r="B126" s="4" t="str">
        <f>[1]!b_info_name(A126)</f>
        <v>22中粮置业MTN001</v>
      </c>
      <c r="C126" s="3" t="s">
        <v>967</v>
      </c>
      <c r="D126" s="4" t="str">
        <f>[1]!b_info_name(C126)</f>
        <v>25南通高新SCP001</v>
      </c>
    </row>
    <row r="127" spans="1:4" x14ac:dyDescent="0.3">
      <c r="A127" s="3" t="s">
        <v>815</v>
      </c>
      <c r="B127" s="4" t="str">
        <f>[1]!b_info_name(A127)</f>
        <v>20成交投MTN001</v>
      </c>
      <c r="C127" s="3" t="s">
        <v>1298</v>
      </c>
      <c r="D127" s="4" t="str">
        <f>[1]!b_info_name(C127)</f>
        <v>24京投债01</v>
      </c>
    </row>
    <row r="128" spans="1:4" x14ac:dyDescent="0.3">
      <c r="A128" s="3" t="s">
        <v>53</v>
      </c>
      <c r="B128" s="4" t="str">
        <f>[1]!b_info_name(A128)</f>
        <v>24苏国信SCP015</v>
      </c>
      <c r="C128" s="3" t="s">
        <v>81</v>
      </c>
      <c r="D128" s="4" t="str">
        <f>[1]!b_info_name(C128)</f>
        <v>24乐清国投MTN001</v>
      </c>
    </row>
    <row r="129" spans="1:4" x14ac:dyDescent="0.3">
      <c r="A129" s="3" t="s">
        <v>367</v>
      </c>
      <c r="B129" s="4" t="str">
        <f>[1]!b_info_name(A129)</f>
        <v>22洛阳城投MTN001</v>
      </c>
      <c r="C129" s="3" t="s">
        <v>971</v>
      </c>
      <c r="D129" s="4" t="str">
        <f>[1]!b_info_name(C129)</f>
        <v>25张家城投SCP001</v>
      </c>
    </row>
    <row r="130" spans="1:4" x14ac:dyDescent="0.3">
      <c r="A130" s="3" t="s">
        <v>369</v>
      </c>
      <c r="B130" s="4" t="str">
        <f>[1]!b_info_name(A130)</f>
        <v>22恒泰MTN002</v>
      </c>
      <c r="C130" s="3" t="s">
        <v>1299</v>
      </c>
      <c r="D130" s="4" t="str">
        <f>[1]!b_info_name(C130)</f>
        <v>21鲁能源MTN009B(高成长债)</v>
      </c>
    </row>
    <row r="131" spans="1:4" x14ac:dyDescent="0.3">
      <c r="A131" s="3" t="s">
        <v>371</v>
      </c>
      <c r="B131" s="4" t="str">
        <f>[1]!b_info_name(A131)</f>
        <v>20桂投债01</v>
      </c>
      <c r="C131" s="3" t="s">
        <v>1300</v>
      </c>
      <c r="D131" s="4" t="str">
        <f>[1]!b_info_name(C131)</f>
        <v>22西湖城投PPN001</v>
      </c>
    </row>
    <row r="132" spans="1:4" x14ac:dyDescent="0.3">
      <c r="A132" s="3" t="s">
        <v>820</v>
      </c>
      <c r="B132" s="4" t="str">
        <f>[1]!b_info_name(A132)</f>
        <v>24国能江苏SCP001</v>
      </c>
      <c r="C132" s="3" t="s">
        <v>407</v>
      </c>
      <c r="D132" s="4" t="str">
        <f>[1]!b_info_name(C132)</f>
        <v>24烟台蓝天SCP004</v>
      </c>
    </row>
    <row r="133" spans="1:4" x14ac:dyDescent="0.3">
      <c r="A133" s="3" t="s">
        <v>149</v>
      </c>
      <c r="B133" s="4" t="str">
        <f>[1]!b_info_name(A133)</f>
        <v>24深圳环水SCP001</v>
      </c>
      <c r="C133" s="3" t="s">
        <v>1301</v>
      </c>
      <c r="D133" s="4" t="str">
        <f>[1]!b_info_name(C133)</f>
        <v>24北国资债01</v>
      </c>
    </row>
    <row r="134" spans="1:4" x14ac:dyDescent="0.3">
      <c r="A134" s="3" t="s">
        <v>375</v>
      </c>
      <c r="B134" s="4" t="str">
        <f>[1]!b_info_name(A134)</f>
        <v>24华能集SCP007</v>
      </c>
      <c r="C134" s="3" t="s">
        <v>1302</v>
      </c>
      <c r="D134" s="4" t="str">
        <f>[1]!b_info_name(C134)</f>
        <v>24宜兴城投MTN001</v>
      </c>
    </row>
    <row r="135" spans="1:4" x14ac:dyDescent="0.3">
      <c r="A135" s="3" t="s">
        <v>84</v>
      </c>
      <c r="B135" s="4" t="str">
        <f>[1]!b_info_name(A135)</f>
        <v>24泉州城建CP001</v>
      </c>
      <c r="C135" s="3" t="s">
        <v>409</v>
      </c>
      <c r="D135" s="4" t="str">
        <f>[1]!b_info_name(C135)</f>
        <v>24苏州高新SCP052</v>
      </c>
    </row>
    <row r="136" spans="1:4" x14ac:dyDescent="0.3">
      <c r="A136" s="3" t="s">
        <v>381</v>
      </c>
      <c r="B136" s="4" t="str">
        <f>[1]!b_info_name(A136)</f>
        <v>22闽能01</v>
      </c>
      <c r="C136" s="3" t="s">
        <v>411</v>
      </c>
      <c r="D136" s="4" t="str">
        <f>[1]!b_info_name(C136)</f>
        <v>25吴中经发SCP003</v>
      </c>
    </row>
    <row r="137" spans="1:4" x14ac:dyDescent="0.3">
      <c r="A137" s="3" t="s">
        <v>822</v>
      </c>
      <c r="B137" s="4" t="str">
        <f>[1]!b_info_name(A137)</f>
        <v>24滨湖建设SCP018</v>
      </c>
      <c r="C137" s="3" t="s">
        <v>413</v>
      </c>
      <c r="D137" s="4" t="str">
        <f>[1]!b_info_name(C137)</f>
        <v>25中化国际SCP001</v>
      </c>
    </row>
    <row r="138" spans="1:4" x14ac:dyDescent="0.3">
      <c r="A138" s="3" t="s">
        <v>824</v>
      </c>
      <c r="B138" s="4" t="str">
        <f>[1]!b_info_name(A138)</f>
        <v>21诚通23</v>
      </c>
      <c r="C138" s="3" t="s">
        <v>82</v>
      </c>
      <c r="D138" s="4" t="str">
        <f>[1]!b_info_name(C138)</f>
        <v>24徐州交通CP002</v>
      </c>
    </row>
    <row r="139" spans="1:4" x14ac:dyDescent="0.3">
      <c r="A139" s="3" t="s">
        <v>825</v>
      </c>
      <c r="B139" s="4" t="str">
        <f>[1]!b_info_name(A139)</f>
        <v>24深圳高速SCP003</v>
      </c>
      <c r="C139" s="3" t="s">
        <v>419</v>
      </c>
      <c r="D139" s="4" t="str">
        <f>[1]!b_info_name(C139)</f>
        <v>25中文天地SCP001</v>
      </c>
    </row>
    <row r="140" spans="1:4" x14ac:dyDescent="0.3">
      <c r="A140" s="3" t="s">
        <v>1303</v>
      </c>
      <c r="B140" s="4" t="str">
        <f>[1]!b_info_name(A140)</f>
        <v>22滨湖建设PPN001</v>
      </c>
      <c r="C140" s="3" t="s">
        <v>1304</v>
      </c>
      <c r="D140" s="4" t="str">
        <f>[1]!b_info_name(C140)</f>
        <v>24皖投集MTN001</v>
      </c>
    </row>
    <row r="141" spans="1:4" x14ac:dyDescent="0.3">
      <c r="A141" s="3" t="s">
        <v>827</v>
      </c>
      <c r="B141" s="4" t="str">
        <f>[1]!b_info_name(A141)</f>
        <v>22洛阳城乡PPN001</v>
      </c>
      <c r="C141" s="3" t="s">
        <v>986</v>
      </c>
      <c r="D141" s="4" t="str">
        <f>[1]!b_info_name(C141)</f>
        <v>23苏州高新MTN002</v>
      </c>
    </row>
    <row r="142" spans="1:4" x14ac:dyDescent="0.3">
      <c r="A142" s="3" t="s">
        <v>829</v>
      </c>
      <c r="B142" s="4" t="str">
        <f>[1]!b_info_name(A142)</f>
        <v>24常交通SCP005</v>
      </c>
      <c r="C142" s="3" t="s">
        <v>425</v>
      </c>
      <c r="D142" s="4" t="str">
        <f>[1]!b_info_name(C142)</f>
        <v>25中交一航SCP001(科创票据)</v>
      </c>
    </row>
    <row r="143" spans="1:4" x14ac:dyDescent="0.3">
      <c r="A143" s="3" t="s">
        <v>384</v>
      </c>
      <c r="B143" s="4" t="str">
        <f>[1]!b_info_name(A143)</f>
        <v>24张家城投SCP003</v>
      </c>
      <c r="C143" s="3" t="s">
        <v>988</v>
      </c>
      <c r="D143" s="4" t="str">
        <f>[1]!b_info_name(C143)</f>
        <v>25皖交控SCP001</v>
      </c>
    </row>
    <row r="144" spans="1:4" x14ac:dyDescent="0.3">
      <c r="A144" s="3" t="s">
        <v>831</v>
      </c>
      <c r="B144" s="4" t="str">
        <f>[1]!b_info_name(A144)</f>
        <v>20苏交通GN001</v>
      </c>
      <c r="C144" s="3" t="s">
        <v>990</v>
      </c>
      <c r="D144" s="4" t="str">
        <f>[1]!b_info_name(C144)</f>
        <v>25吴中经发SCP002</v>
      </c>
    </row>
    <row r="145" spans="1:4" x14ac:dyDescent="0.3">
      <c r="A145" s="3" t="s">
        <v>386</v>
      </c>
      <c r="B145" s="4" t="str">
        <f>[1]!b_info_name(A145)</f>
        <v>20南通高新MTN001</v>
      </c>
      <c r="C145" s="3" t="s">
        <v>429</v>
      </c>
      <c r="D145" s="4" t="str">
        <f>[1]!b_info_name(C145)</f>
        <v>25台州国资SCP001</v>
      </c>
    </row>
    <row r="146" spans="1:4" x14ac:dyDescent="0.3">
      <c r="A146" s="3" t="s">
        <v>388</v>
      </c>
      <c r="B146" s="4" t="str">
        <f>[1]!b_info_name(A146)</f>
        <v>22龙源电力MTN001</v>
      </c>
      <c r="C146" s="3" t="s">
        <v>1305</v>
      </c>
      <c r="D146" s="4" t="str">
        <f>[1]!b_info_name(C146)</f>
        <v>22金隅Y4</v>
      </c>
    </row>
    <row r="147" spans="1:4" x14ac:dyDescent="0.3">
      <c r="A147" s="3" t="s">
        <v>390</v>
      </c>
      <c r="B147" s="4" t="str">
        <f>[1]!b_info_name(A147)</f>
        <v>20吴中经发PPN001</v>
      </c>
      <c r="C147" s="3" t="s">
        <v>993</v>
      </c>
      <c r="D147" s="4" t="str">
        <f>[1]!b_info_name(C147)</f>
        <v>24苏州高新SCP047</v>
      </c>
    </row>
    <row r="148" spans="1:4" x14ac:dyDescent="0.3">
      <c r="A148" s="3" t="s">
        <v>394</v>
      </c>
      <c r="B148" s="4" t="str">
        <f>[1]!b_info_name(A148)</f>
        <v>22国家管网MTN004(绿色)</v>
      </c>
      <c r="C148" s="3" t="s">
        <v>439</v>
      </c>
      <c r="D148" s="4" t="str">
        <f>[1]!b_info_name(C148)</f>
        <v>23鄂港02</v>
      </c>
    </row>
    <row r="149" spans="1:4" x14ac:dyDescent="0.3">
      <c r="A149" s="3" t="s">
        <v>396</v>
      </c>
      <c r="B149" s="4" t="str">
        <f>[1]!b_info_name(A149)</f>
        <v>20国投01</v>
      </c>
      <c r="C149" s="3" t="s">
        <v>443</v>
      </c>
      <c r="D149" s="4" t="str">
        <f>[1]!b_info_name(C149)</f>
        <v>25青岛啤酒SCP001</v>
      </c>
    </row>
    <row r="150" spans="1:4" x14ac:dyDescent="0.3">
      <c r="A150" s="3" t="s">
        <v>832</v>
      </c>
      <c r="B150" s="4" t="str">
        <f>[1]!b_info_name(A150)</f>
        <v>22洛阳城乡PPN002</v>
      </c>
      <c r="C150" s="3" t="s">
        <v>997</v>
      </c>
      <c r="D150" s="4" t="str">
        <f>[1]!b_info_name(C150)</f>
        <v>23首创集MTN001</v>
      </c>
    </row>
    <row r="151" spans="1:4" x14ac:dyDescent="0.3">
      <c r="A151" s="3" t="s">
        <v>86</v>
      </c>
      <c r="B151" s="4" t="str">
        <f>[1]!b_info_name(A151)</f>
        <v>22盐田港MTN001</v>
      </c>
      <c r="C151" s="3" t="s">
        <v>1306</v>
      </c>
      <c r="D151" s="4" t="str">
        <f>[1]!b_info_name(C151)</f>
        <v>24广州工控MTN001</v>
      </c>
    </row>
    <row r="152" spans="1:4" x14ac:dyDescent="0.3">
      <c r="A152" s="3" t="s">
        <v>160</v>
      </c>
      <c r="B152" s="4" t="str">
        <f>[1]!b_info_name(A152)</f>
        <v>22国创01</v>
      </c>
      <c r="C152" s="3" t="s">
        <v>1307</v>
      </c>
      <c r="D152" s="4" t="str">
        <f>[1]!b_info_name(C152)</f>
        <v>24华发集团SCP008</v>
      </c>
    </row>
    <row r="153" spans="1:4" x14ac:dyDescent="0.3">
      <c r="A153" s="3" t="s">
        <v>400</v>
      </c>
      <c r="B153" s="4" t="str">
        <f>[1]!b_info_name(A153)</f>
        <v>20吴中经发PPN002</v>
      </c>
      <c r="C153" s="3" t="s">
        <v>1001</v>
      </c>
      <c r="D153" s="4" t="str">
        <f>[1]!b_info_name(C153)</f>
        <v>23中金集MTN004(科创票据)</v>
      </c>
    </row>
    <row r="154" spans="1:4" x14ac:dyDescent="0.3">
      <c r="A154" s="3" t="s">
        <v>87</v>
      </c>
      <c r="B154" s="4" t="str">
        <f>[1]!b_info_name(A154)</f>
        <v>20福州城投MTN001</v>
      </c>
      <c r="C154" s="3" t="s">
        <v>445</v>
      </c>
      <c r="D154" s="4" t="str">
        <f>[1]!b_info_name(C154)</f>
        <v>22中电国际MTN003</v>
      </c>
    </row>
    <row r="155" spans="1:4" x14ac:dyDescent="0.3">
      <c r="A155" s="3" t="s">
        <v>834</v>
      </c>
      <c r="B155" s="4" t="str">
        <f>[1]!b_info_name(A155)</f>
        <v>22滨湖建设MTN001</v>
      </c>
      <c r="C155" s="3" t="s">
        <v>1003</v>
      </c>
      <c r="D155" s="4" t="str">
        <f>[1]!b_info_name(C155)</f>
        <v>25昆山国创SCP001</v>
      </c>
    </row>
    <row r="156" spans="1:4" x14ac:dyDescent="0.3">
      <c r="A156" s="3" t="s">
        <v>88</v>
      </c>
      <c r="B156" s="4" t="str">
        <f>[1]!b_info_name(A156)</f>
        <v>22江北建投MTN001</v>
      </c>
      <c r="C156" s="3" t="s">
        <v>1007</v>
      </c>
      <c r="D156" s="4" t="str">
        <f>[1]!b_info_name(C156)</f>
        <v>25大横琴SCP001</v>
      </c>
    </row>
    <row r="157" spans="1:4" x14ac:dyDescent="0.3">
      <c r="A157" s="3" t="s">
        <v>404</v>
      </c>
      <c r="B157" s="4" t="str">
        <f>[1]!b_info_name(A157)</f>
        <v>24鲁钢铁SCP011</v>
      </c>
      <c r="C157" s="3" t="s">
        <v>1005</v>
      </c>
      <c r="D157" s="4" t="str">
        <f>[1]!b_info_name(C157)</f>
        <v>24三峡SCP004</v>
      </c>
    </row>
    <row r="158" spans="1:4" x14ac:dyDescent="0.3">
      <c r="A158" s="3" t="s">
        <v>836</v>
      </c>
      <c r="B158" s="4" t="str">
        <f>[1]!b_info_name(A158)</f>
        <v>20河钢债01</v>
      </c>
      <c r="C158" s="3" t="s">
        <v>1308</v>
      </c>
      <c r="D158" s="4" t="str">
        <f>[1]!b_info_name(C158)</f>
        <v>24相城F1</v>
      </c>
    </row>
    <row r="159" spans="1:4" x14ac:dyDescent="0.3">
      <c r="A159" s="3" t="s">
        <v>406</v>
      </c>
      <c r="B159" s="4" t="str">
        <f>[1]!b_info_name(A159)</f>
        <v>23南昌建投MTN001</v>
      </c>
      <c r="C159" s="3" t="s">
        <v>1309</v>
      </c>
      <c r="D159" s="4" t="str">
        <f>[1]!b_info_name(C159)</f>
        <v>24武进经发MTN001</v>
      </c>
    </row>
    <row r="160" spans="1:4" x14ac:dyDescent="0.3">
      <c r="A160" s="3" t="s">
        <v>408</v>
      </c>
      <c r="B160" s="4" t="str">
        <f>[1]!b_info_name(A160)</f>
        <v>24陕延油SCP004</v>
      </c>
      <c r="C160" s="3" t="s">
        <v>1310</v>
      </c>
      <c r="D160" s="4" t="str">
        <f>[1]!b_info_name(C160)</f>
        <v>22铁工02</v>
      </c>
    </row>
    <row r="161" spans="1:4" x14ac:dyDescent="0.3">
      <c r="A161" s="3" t="s">
        <v>410</v>
      </c>
      <c r="B161" s="4" t="str">
        <f>[1]!b_info_name(A161)</f>
        <v>24龙源电力SCP014</v>
      </c>
      <c r="C161" s="3" t="s">
        <v>451</v>
      </c>
      <c r="D161" s="4" t="str">
        <f>[1]!b_info_name(C161)</f>
        <v>25中建八局SCP001(科创票据)</v>
      </c>
    </row>
    <row r="162" spans="1:4" x14ac:dyDescent="0.3">
      <c r="A162" s="3" t="s">
        <v>414</v>
      </c>
      <c r="B162" s="4" t="str">
        <f>[1]!b_info_name(A162)</f>
        <v>23滨湖建设MTN003</v>
      </c>
      <c r="C162" s="3" t="s">
        <v>454</v>
      </c>
      <c r="D162" s="4" t="str">
        <f>[1]!b_info_name(C162)</f>
        <v>24苏州高新SCP056</v>
      </c>
    </row>
    <row r="163" spans="1:4" x14ac:dyDescent="0.3">
      <c r="A163" s="3" t="s">
        <v>416</v>
      </c>
      <c r="B163" s="4" t="str">
        <f>[1]!b_info_name(A163)</f>
        <v>23鲁钢铁MTN010</v>
      </c>
      <c r="C163" s="3" t="s">
        <v>1015</v>
      </c>
      <c r="D163" s="4" t="str">
        <f>[1]!b_info_name(C163)</f>
        <v>25外高桥CP001</v>
      </c>
    </row>
    <row r="164" spans="1:4" x14ac:dyDescent="0.3">
      <c r="A164" s="3" t="s">
        <v>418</v>
      </c>
      <c r="B164" s="4" t="str">
        <f>[1]!b_info_name(A164)</f>
        <v>24大兴发展CP001</v>
      </c>
      <c r="C164" s="3" t="s">
        <v>1019</v>
      </c>
      <c r="D164" s="4" t="str">
        <f>[1]!b_info_name(C164)</f>
        <v>25扬子国资SCP001</v>
      </c>
    </row>
    <row r="165" spans="1:4" x14ac:dyDescent="0.3">
      <c r="A165" s="3" t="s">
        <v>840</v>
      </c>
      <c r="B165" s="4" t="str">
        <f>[1]!b_info_name(A165)</f>
        <v>19中粮01</v>
      </c>
      <c r="C165" s="3" t="s">
        <v>459</v>
      </c>
      <c r="D165" s="4" t="str">
        <f>[1]!b_info_name(C165)</f>
        <v>25中交二航SCP001(科创票据)</v>
      </c>
    </row>
    <row r="166" spans="1:4" x14ac:dyDescent="0.3">
      <c r="A166" s="3" t="s">
        <v>91</v>
      </c>
      <c r="B166" s="4" t="str">
        <f>[1]!b_info_name(A166)</f>
        <v>22银桥01</v>
      </c>
      <c r="C166" s="3" t="s">
        <v>457</v>
      </c>
      <c r="D166" s="4" t="str">
        <f>[1]!b_info_name(C166)</f>
        <v>25鲁黄金SCP001(科创票据)</v>
      </c>
    </row>
    <row r="167" spans="1:4" x14ac:dyDescent="0.3">
      <c r="A167" s="3" t="s">
        <v>845</v>
      </c>
      <c r="B167" s="4" t="str">
        <f>[1]!b_info_name(A167)</f>
        <v>19济建设</v>
      </c>
      <c r="C167" s="3" t="s">
        <v>1021</v>
      </c>
      <c r="D167" s="4" t="str">
        <f>[1]!b_info_name(C167)</f>
        <v>24国际港务SCP007</v>
      </c>
    </row>
    <row r="168" spans="1:4" x14ac:dyDescent="0.3">
      <c r="A168" s="3" t="s">
        <v>847</v>
      </c>
      <c r="B168" s="4" t="str">
        <f>[1]!b_info_name(A168)</f>
        <v>24中国城乡SCP002</v>
      </c>
      <c r="C168" s="3" t="s">
        <v>462</v>
      </c>
      <c r="D168" s="4" t="str">
        <f>[1]!b_info_name(C168)</f>
        <v>20首集01</v>
      </c>
    </row>
    <row r="169" spans="1:4" x14ac:dyDescent="0.3">
      <c r="A169" s="3" t="s">
        <v>420</v>
      </c>
      <c r="B169" s="4" t="str">
        <f>[1]!b_info_name(A169)</f>
        <v>22淮安新城PPN001</v>
      </c>
      <c r="C169" s="3" t="s">
        <v>463</v>
      </c>
      <c r="D169" s="4" t="str">
        <f>[1]!b_info_name(C169)</f>
        <v>23鄂港01</v>
      </c>
    </row>
    <row r="170" spans="1:4" x14ac:dyDescent="0.3">
      <c r="A170" s="3" t="s">
        <v>422</v>
      </c>
      <c r="B170" s="4" t="str">
        <f>[1]!b_info_name(A170)</f>
        <v>24中材科技SCP002(科创票据)</v>
      </c>
      <c r="C170" s="3" t="s">
        <v>1311</v>
      </c>
      <c r="D170" s="4" t="str">
        <f>[1]!b_info_name(C170)</f>
        <v>22绍城01</v>
      </c>
    </row>
    <row r="171" spans="1:4" x14ac:dyDescent="0.3">
      <c r="A171" s="3" t="s">
        <v>849</v>
      </c>
      <c r="B171" s="4" t="str">
        <f>[1]!b_info_name(A171)</f>
        <v>24中电路桥SCP015</v>
      </c>
      <c r="C171" s="3" t="s">
        <v>1312</v>
      </c>
      <c r="D171" s="4" t="str">
        <f>[1]!b_info_name(C171)</f>
        <v>24辽港01</v>
      </c>
    </row>
    <row r="172" spans="1:4" x14ac:dyDescent="0.3">
      <c r="A172" s="3" t="s">
        <v>426</v>
      </c>
      <c r="B172" s="4" t="str">
        <f>[1]!b_info_name(A172)</f>
        <v>20河钢01</v>
      </c>
      <c r="C172" s="3" t="s">
        <v>1313</v>
      </c>
      <c r="D172" s="4" t="str">
        <f>[1]!b_info_name(C172)</f>
        <v>21福州交投MTN002</v>
      </c>
    </row>
    <row r="173" spans="1:4" x14ac:dyDescent="0.3">
      <c r="A173" s="3" t="s">
        <v>428</v>
      </c>
      <c r="B173" s="4" t="str">
        <f>[1]!b_info_name(A173)</f>
        <v>24滨湖建设SCP019</v>
      </c>
      <c r="C173" s="3" t="s">
        <v>1023</v>
      </c>
      <c r="D173" s="4" t="str">
        <f>[1]!b_info_name(C173)</f>
        <v>25中建八局SCP003(科创票据)</v>
      </c>
    </row>
    <row r="174" spans="1:4" x14ac:dyDescent="0.3">
      <c r="A174" s="3" t="s">
        <v>851</v>
      </c>
      <c r="B174" s="4" t="str">
        <f>[1]!b_info_name(A174)</f>
        <v>24江宁城建SCP004</v>
      </c>
      <c r="C174" s="3" t="s">
        <v>467</v>
      </c>
      <c r="D174" s="4" t="str">
        <f>[1]!b_info_name(C174)</f>
        <v>25中航租赁SCP001</v>
      </c>
    </row>
    <row r="175" spans="1:4" x14ac:dyDescent="0.3">
      <c r="A175" s="3" t="s">
        <v>432</v>
      </c>
      <c r="B175" s="4" t="str">
        <f>[1]!b_info_name(A175)</f>
        <v>20常高新MTN001</v>
      </c>
      <c r="C175" s="3" t="s">
        <v>469</v>
      </c>
      <c r="D175" s="4" t="str">
        <f>[1]!b_info_name(C175)</f>
        <v>22首创集MTN003</v>
      </c>
    </row>
    <row r="176" spans="1:4" x14ac:dyDescent="0.3">
      <c r="A176" s="3" t="s">
        <v>853</v>
      </c>
      <c r="B176" s="4" t="str">
        <f>[1]!b_info_name(A176)</f>
        <v>22核建Y2</v>
      </c>
      <c r="C176" s="3" t="s">
        <v>1025</v>
      </c>
      <c r="D176" s="4" t="str">
        <f>[1]!b_info_name(C176)</f>
        <v>25盐城交投CP001</v>
      </c>
    </row>
    <row r="177" spans="1:4" x14ac:dyDescent="0.3">
      <c r="A177" s="3" t="s">
        <v>855</v>
      </c>
      <c r="B177" s="4" t="str">
        <f>[1]!b_info_name(A177)</f>
        <v>24张家城投SCP004</v>
      </c>
      <c r="C177" s="3" t="s">
        <v>471</v>
      </c>
      <c r="D177" s="4" t="str">
        <f>[1]!b_info_name(C177)</f>
        <v>22苏高新GN001</v>
      </c>
    </row>
    <row r="178" spans="1:4" x14ac:dyDescent="0.3">
      <c r="A178" s="3" t="s">
        <v>857</v>
      </c>
      <c r="B178" s="4" t="str">
        <f>[1]!b_info_name(A178)</f>
        <v>24天山材料SCP001</v>
      </c>
      <c r="C178" s="3" t="s">
        <v>473</v>
      </c>
      <c r="D178" s="4" t="str">
        <f>[1]!b_info_name(C178)</f>
        <v>25中交上航SCP002(科创票据)</v>
      </c>
    </row>
    <row r="179" spans="1:4" x14ac:dyDescent="0.3">
      <c r="A179" s="3" t="s">
        <v>434</v>
      </c>
      <c r="B179" s="4" t="str">
        <f>[1]!b_info_name(A179)</f>
        <v>22广资01</v>
      </c>
      <c r="C179" s="3" t="s">
        <v>475</v>
      </c>
      <c r="D179" s="4" t="str">
        <f>[1]!b_info_name(C179)</f>
        <v>23江宁科学MTN001</v>
      </c>
    </row>
    <row r="180" spans="1:4" x14ac:dyDescent="0.3">
      <c r="A180" s="3" t="s">
        <v>436</v>
      </c>
      <c r="B180" s="4" t="str">
        <f>[1]!b_info_name(A180)</f>
        <v>22滨湖01</v>
      </c>
      <c r="C180" s="3" t="s">
        <v>1314</v>
      </c>
      <c r="D180" s="4" t="str">
        <f>[1]!b_info_name(C180)</f>
        <v>24交投01</v>
      </c>
    </row>
    <row r="181" spans="1:4" x14ac:dyDescent="0.3">
      <c r="A181" s="3" t="s">
        <v>150</v>
      </c>
      <c r="B181" s="4" t="str">
        <f>[1]!b_info_name(A181)</f>
        <v>22建投01</v>
      </c>
      <c r="C181" s="3" t="s">
        <v>1032</v>
      </c>
      <c r="D181" s="4" t="str">
        <f>[1]!b_info_name(C181)</f>
        <v>24兖矿能源SCP003</v>
      </c>
    </row>
    <row r="182" spans="1:4" x14ac:dyDescent="0.3">
      <c r="A182" s="3" t="s">
        <v>23</v>
      </c>
      <c r="B182" s="4" t="str">
        <f>[1]!b_info_name(A182)</f>
        <v>24五矿集SCP004</v>
      </c>
      <c r="C182" s="3" t="s">
        <v>1036</v>
      </c>
      <c r="D182" s="4" t="str">
        <f>[1]!b_info_name(C182)</f>
        <v>21陆金开MTN002</v>
      </c>
    </row>
    <row r="183" spans="1:4" x14ac:dyDescent="0.3">
      <c r="A183" s="3" t="s">
        <v>94</v>
      </c>
      <c r="B183" s="4" t="str">
        <f>[1]!b_info_name(A183)</f>
        <v>23滨建投CP006</v>
      </c>
      <c r="C183" s="3" t="s">
        <v>1315</v>
      </c>
      <c r="D183" s="4" t="str">
        <f>[1]!b_info_name(C183)</f>
        <v>21铁建Y8</v>
      </c>
    </row>
    <row r="184" spans="1:4" x14ac:dyDescent="0.3">
      <c r="A184" s="3" t="s">
        <v>0</v>
      </c>
      <c r="B184" s="4" t="str">
        <f>[1]!b_info_name(A184)</f>
        <v>23盐城交通CP002</v>
      </c>
      <c r="C184" s="3" t="s">
        <v>90</v>
      </c>
      <c r="D184" s="4" t="str">
        <f>[1]!b_info_name(C184)</f>
        <v>24津城建MTN005</v>
      </c>
    </row>
    <row r="185" spans="1:4" x14ac:dyDescent="0.3">
      <c r="A185" s="3" t="s">
        <v>446</v>
      </c>
      <c r="B185" s="4" t="str">
        <f>[1]!b_info_name(A185)</f>
        <v>24鲁钢铁SCP010</v>
      </c>
      <c r="C185" s="3" t="s">
        <v>1042</v>
      </c>
      <c r="D185" s="4" t="str">
        <f>[1]!b_info_name(C185)</f>
        <v>24苏州高新SCP043</v>
      </c>
    </row>
    <row r="186" spans="1:4" x14ac:dyDescent="0.3">
      <c r="A186" s="3" t="s">
        <v>448</v>
      </c>
      <c r="B186" s="4" t="str">
        <f>[1]!b_info_name(A186)</f>
        <v>24国网租赁SCP015</v>
      </c>
      <c r="C186" s="3" t="s">
        <v>1044</v>
      </c>
      <c r="D186" s="4" t="str">
        <f>[1]!b_info_name(C186)</f>
        <v>24苏州高新SCP037</v>
      </c>
    </row>
    <row r="187" spans="1:4" x14ac:dyDescent="0.3">
      <c r="A187" s="3" t="s">
        <v>450</v>
      </c>
      <c r="B187" s="4" t="str">
        <f>[1]!b_info_name(A187)</f>
        <v>20汇金MTN002</v>
      </c>
      <c r="C187" s="3" t="s">
        <v>482</v>
      </c>
      <c r="D187" s="4" t="str">
        <f>[1]!b_info_name(C187)</f>
        <v>25首旅SCP002</v>
      </c>
    </row>
    <row r="188" spans="1:4" x14ac:dyDescent="0.3">
      <c r="A188" s="3" t="s">
        <v>39</v>
      </c>
      <c r="B188" s="4" t="str">
        <f>[1]!b_info_name(A188)</f>
        <v>24大唐集SCP004</v>
      </c>
      <c r="C188" s="3" t="s">
        <v>1046</v>
      </c>
      <c r="D188" s="4" t="str">
        <f>[1]!b_info_name(C188)</f>
        <v>24常交通SCP007</v>
      </c>
    </row>
    <row r="189" spans="1:4" x14ac:dyDescent="0.3">
      <c r="A189" s="3" t="s">
        <v>151</v>
      </c>
      <c r="B189" s="4" t="str">
        <f>[1]!b_info_name(A189)</f>
        <v>24豫能控SCP002(乡村振兴)</v>
      </c>
      <c r="C189" s="3" t="s">
        <v>1316</v>
      </c>
      <c r="D189" s="4" t="str">
        <f>[1]!b_info_name(C189)</f>
        <v>23中电02</v>
      </c>
    </row>
    <row r="190" spans="1:4" x14ac:dyDescent="0.3">
      <c r="A190" s="3" t="s">
        <v>862</v>
      </c>
      <c r="B190" s="4" t="str">
        <f>[1]!b_info_name(A190)</f>
        <v>22绍兴交投PPN001</v>
      </c>
      <c r="C190" s="3" t="s">
        <v>1317</v>
      </c>
      <c r="D190" s="4" t="str">
        <f>[1]!b_info_name(C190)</f>
        <v>22中化02</v>
      </c>
    </row>
    <row r="191" spans="1:4" x14ac:dyDescent="0.3">
      <c r="A191" s="3" t="s">
        <v>453</v>
      </c>
      <c r="B191" s="4" t="str">
        <f>[1]!b_info_name(A191)</f>
        <v>24光大集团SCP001</v>
      </c>
      <c r="C191" s="3" t="s">
        <v>1318</v>
      </c>
      <c r="D191" s="4" t="str">
        <f>[1]!b_info_name(C191)</f>
        <v>24世博02</v>
      </c>
    </row>
    <row r="192" spans="1:4" x14ac:dyDescent="0.3">
      <c r="A192" s="3" t="s">
        <v>455</v>
      </c>
      <c r="B192" s="4" t="str">
        <f>[1]!b_info_name(A192)</f>
        <v>22港城开发PPN001</v>
      </c>
      <c r="C192" s="3" t="s">
        <v>484</v>
      </c>
      <c r="D192" s="4" t="str">
        <f>[1]!b_info_name(C192)</f>
        <v>24江宁科学PPN001</v>
      </c>
    </row>
    <row r="193" spans="1:4" x14ac:dyDescent="0.3">
      <c r="A193" s="3" t="s">
        <v>24</v>
      </c>
      <c r="B193" s="4" t="str">
        <f>[1]!b_info_name(A193)</f>
        <v>24五矿集SCP005</v>
      </c>
      <c r="C193" s="3" t="s">
        <v>486</v>
      </c>
      <c r="D193" s="4" t="str">
        <f>[1]!b_info_name(C193)</f>
        <v>25苏农垦SCP001</v>
      </c>
    </row>
    <row r="194" spans="1:4" x14ac:dyDescent="0.3">
      <c r="A194" s="3" t="s">
        <v>865</v>
      </c>
      <c r="B194" s="4" t="str">
        <f>[1]!b_info_name(A194)</f>
        <v>22盐城交投MTN001</v>
      </c>
      <c r="C194" s="3" t="s">
        <v>488</v>
      </c>
      <c r="D194" s="4" t="str">
        <f>[1]!b_info_name(C194)</f>
        <v>23常经01</v>
      </c>
    </row>
    <row r="195" spans="1:4" x14ac:dyDescent="0.3">
      <c r="A195" s="3" t="s">
        <v>95</v>
      </c>
      <c r="B195" s="4" t="str">
        <f>[1]!b_info_name(A195)</f>
        <v>24华数SCP003</v>
      </c>
      <c r="C195" s="3" t="s">
        <v>1052</v>
      </c>
      <c r="D195" s="4" t="str">
        <f>[1]!b_info_name(C195)</f>
        <v>23江宁科学PPN002</v>
      </c>
    </row>
    <row r="196" spans="1:4" x14ac:dyDescent="0.3">
      <c r="A196" s="3" t="s">
        <v>867</v>
      </c>
      <c r="B196" s="4" t="str">
        <f>[1]!b_info_name(A196)</f>
        <v>23滨D19</v>
      </c>
      <c r="C196" s="3" t="s">
        <v>490</v>
      </c>
      <c r="D196" s="4" t="str">
        <f>[1]!b_info_name(C196)</f>
        <v>23常熟经开PPN001</v>
      </c>
    </row>
    <row r="197" spans="1:4" x14ac:dyDescent="0.3">
      <c r="A197" s="3" t="s">
        <v>869</v>
      </c>
      <c r="B197" s="4" t="str">
        <f>[1]!b_info_name(A197)</f>
        <v>23济建Y1</v>
      </c>
      <c r="C197" s="3" t="s">
        <v>492</v>
      </c>
      <c r="D197" s="4" t="str">
        <f>[1]!b_info_name(C197)</f>
        <v>25国网租赁CP001</v>
      </c>
    </row>
    <row r="198" spans="1:4" x14ac:dyDescent="0.3">
      <c r="A198" s="3" t="s">
        <v>161</v>
      </c>
      <c r="B198" s="4" t="str">
        <f>[1]!b_info_name(A198)</f>
        <v>22宜兴01</v>
      </c>
      <c r="C198" s="3" t="s">
        <v>493</v>
      </c>
      <c r="D198" s="4" t="str">
        <f>[1]!b_info_name(C198)</f>
        <v>24徐州交通PPN001</v>
      </c>
    </row>
    <row r="199" spans="1:4" x14ac:dyDescent="0.3">
      <c r="A199" s="3" t="s">
        <v>872</v>
      </c>
      <c r="B199" s="4" t="str">
        <f>[1]!b_info_name(A199)</f>
        <v>23洛阳城乡MTN001</v>
      </c>
      <c r="C199" s="3" t="s">
        <v>1058</v>
      </c>
      <c r="D199" s="4" t="str">
        <f>[1]!b_info_name(C199)</f>
        <v>25中远海运SCP001</v>
      </c>
    </row>
    <row r="200" spans="1:4" x14ac:dyDescent="0.3">
      <c r="A200" s="3" t="s">
        <v>162</v>
      </c>
      <c r="B200" s="4" t="str">
        <f>[1]!b_info_name(A200)</f>
        <v>21浦集04</v>
      </c>
      <c r="C200" s="3" t="s">
        <v>1061</v>
      </c>
      <c r="D200" s="4" t="str">
        <f>[1]!b_info_name(C200)</f>
        <v>22苏州高新MTN004</v>
      </c>
    </row>
    <row r="201" spans="1:4" x14ac:dyDescent="0.3">
      <c r="A201" s="3" t="s">
        <v>97</v>
      </c>
      <c r="B201" s="4" t="str">
        <f>[1]!b_info_name(A201)</f>
        <v>24常城建SCP004</v>
      </c>
      <c r="C201" s="3" t="s">
        <v>1069</v>
      </c>
      <c r="D201" s="4" t="str">
        <f>[1]!b_info_name(C201)</f>
        <v>25苏国信SCP003</v>
      </c>
    </row>
    <row r="202" spans="1:4" x14ac:dyDescent="0.3">
      <c r="A202" s="3" t="s">
        <v>99</v>
      </c>
      <c r="B202" s="4" t="str">
        <f>[1]!b_info_name(A202)</f>
        <v>24上海医药SCP004</v>
      </c>
      <c r="C202" s="3" t="s">
        <v>1070</v>
      </c>
      <c r="D202" s="4" t="str">
        <f>[1]!b_info_name(C202)</f>
        <v>24湖北港口SCP004</v>
      </c>
    </row>
    <row r="203" spans="1:4" x14ac:dyDescent="0.3">
      <c r="A203" s="3" t="s">
        <v>464</v>
      </c>
      <c r="B203" s="4" t="str">
        <f>[1]!b_info_name(A203)</f>
        <v>24宁沪高SCP019</v>
      </c>
      <c r="C203" s="3" t="s">
        <v>503</v>
      </c>
      <c r="D203" s="4" t="str">
        <f>[1]!b_info_name(C203)</f>
        <v>25安琪生物SCP001</v>
      </c>
    </row>
    <row r="204" spans="1:4" x14ac:dyDescent="0.3">
      <c r="A204" s="3" t="s">
        <v>1319</v>
      </c>
      <c r="B204" s="4" t="str">
        <f>[1]!b_info_name(A204)</f>
        <v>20国新01</v>
      </c>
      <c r="C204" s="3" t="s">
        <v>505</v>
      </c>
      <c r="D204" s="4" t="str">
        <f>[1]!b_info_name(C204)</f>
        <v>24桂冠电力SCP002</v>
      </c>
    </row>
    <row r="205" spans="1:4" x14ac:dyDescent="0.3">
      <c r="A205" s="3" t="s">
        <v>468</v>
      </c>
      <c r="B205" s="4" t="str">
        <f>[1]!b_info_name(A205)</f>
        <v>24鲁钢铁SCP012</v>
      </c>
      <c r="C205" s="3" t="s">
        <v>509</v>
      </c>
      <c r="D205" s="4" t="str">
        <f>[1]!b_info_name(C205)</f>
        <v>25武进经发SCP001</v>
      </c>
    </row>
    <row r="206" spans="1:4" x14ac:dyDescent="0.3">
      <c r="A206" s="3" t="s">
        <v>130</v>
      </c>
      <c r="B206" s="4" t="str">
        <f>[1]!b_info_name(A206)</f>
        <v>22滨建G2</v>
      </c>
      <c r="C206" s="3" t="s">
        <v>92</v>
      </c>
      <c r="D206" s="4" t="str">
        <f>[1]!b_info_name(C206)</f>
        <v>22陕煤化MTN001</v>
      </c>
    </row>
    <row r="207" spans="1:4" x14ac:dyDescent="0.3">
      <c r="A207" s="3" t="s">
        <v>880</v>
      </c>
      <c r="B207" s="4" t="str">
        <f>[1]!b_info_name(A207)</f>
        <v>22中建材MTN001</v>
      </c>
      <c r="C207" s="3" t="s">
        <v>515</v>
      </c>
      <c r="D207" s="4" t="str">
        <f>[1]!b_info_name(C207)</f>
        <v>22徐交02</v>
      </c>
    </row>
    <row r="208" spans="1:4" x14ac:dyDescent="0.3">
      <c r="A208" s="3" t="s">
        <v>472</v>
      </c>
      <c r="B208" s="4" t="str">
        <f>[1]!b_info_name(A208)</f>
        <v>22交子债</v>
      </c>
      <c r="C208" s="3" t="s">
        <v>1320</v>
      </c>
      <c r="D208" s="4" t="str">
        <f>[1]!b_info_name(C208)</f>
        <v>24晋江城投SCP005</v>
      </c>
    </row>
    <row r="209" spans="1:4" x14ac:dyDescent="0.3">
      <c r="A209" s="3" t="s">
        <v>884</v>
      </c>
      <c r="B209" s="4" t="str">
        <f>[1]!b_info_name(A209)</f>
        <v>22武进经发MTN001</v>
      </c>
      <c r="C209" s="3" t="s">
        <v>1321</v>
      </c>
      <c r="D209" s="4" t="str">
        <f>[1]!b_info_name(C209)</f>
        <v>24新华报业SCP005</v>
      </c>
    </row>
    <row r="210" spans="1:4" x14ac:dyDescent="0.3">
      <c r="A210" s="3" t="s">
        <v>474</v>
      </c>
      <c r="B210" s="4" t="str">
        <f>[1]!b_info_name(A210)</f>
        <v>24浙交投SCP008</v>
      </c>
      <c r="C210" s="3" t="s">
        <v>1078</v>
      </c>
      <c r="D210" s="4" t="str">
        <f>[1]!b_info_name(C210)</f>
        <v>25海通恒信SCP001</v>
      </c>
    </row>
    <row r="211" spans="1:4" x14ac:dyDescent="0.3">
      <c r="A211" s="3" t="s">
        <v>886</v>
      </c>
      <c r="B211" s="4" t="str">
        <f>[1]!b_info_name(A211)</f>
        <v>23华电股MTN001(能源保供特别债)</v>
      </c>
      <c r="C211" s="3" t="s">
        <v>521</v>
      </c>
      <c r="D211" s="4" t="str">
        <f>[1]!b_info_name(C211)</f>
        <v>24苏州高新SCP061</v>
      </c>
    </row>
    <row r="212" spans="1:4" x14ac:dyDescent="0.3">
      <c r="A212" s="3" t="s">
        <v>476</v>
      </c>
      <c r="B212" s="4" t="str">
        <f>[1]!b_info_name(A212)</f>
        <v>22深机01</v>
      </c>
      <c r="C212" s="3" t="s">
        <v>1080</v>
      </c>
      <c r="D212" s="4" t="str">
        <f>[1]!b_info_name(C212)</f>
        <v>25大唐资本SCP001</v>
      </c>
    </row>
    <row r="213" spans="1:4" x14ac:dyDescent="0.3">
      <c r="A213" s="3" t="s">
        <v>479</v>
      </c>
      <c r="B213" s="4" t="str">
        <f>[1]!b_info_name(A213)</f>
        <v>22润药Y3</v>
      </c>
      <c r="C213" s="3" t="s">
        <v>523</v>
      </c>
      <c r="D213" s="4" t="str">
        <f>[1]!b_info_name(C213)</f>
        <v>21无锡金融MTN001</v>
      </c>
    </row>
    <row r="214" spans="1:4" x14ac:dyDescent="0.3">
      <c r="A214" s="3" t="s">
        <v>481</v>
      </c>
      <c r="B214" s="4" t="str">
        <f>[1]!b_info_name(A214)</f>
        <v>20天恒置业PPN001</v>
      </c>
      <c r="C214" s="3" t="s">
        <v>525</v>
      </c>
      <c r="D214" s="4" t="str">
        <f>[1]!b_info_name(C214)</f>
        <v>22徐州交通PPN001</v>
      </c>
    </row>
    <row r="215" spans="1:4" x14ac:dyDescent="0.3">
      <c r="A215" s="3" t="s">
        <v>483</v>
      </c>
      <c r="B215" s="4" t="str">
        <f>[1]!b_info_name(A215)</f>
        <v>24皖投集SCP001</v>
      </c>
      <c r="C215" s="3" t="s">
        <v>1086</v>
      </c>
      <c r="D215" s="4" t="str">
        <f>[1]!b_info_name(C215)</f>
        <v>24深业SCP001</v>
      </c>
    </row>
    <row r="216" spans="1:4" x14ac:dyDescent="0.3">
      <c r="A216" s="3" t="s">
        <v>888</v>
      </c>
      <c r="B216" s="4" t="str">
        <f>[1]!b_info_name(A216)</f>
        <v>21交子公园MTN001</v>
      </c>
      <c r="C216" s="3" t="s">
        <v>531</v>
      </c>
      <c r="D216" s="4" t="str">
        <f>[1]!b_info_name(C216)</f>
        <v>24华电股SCP004</v>
      </c>
    </row>
    <row r="217" spans="1:4" x14ac:dyDescent="0.3">
      <c r="A217" s="3" t="s">
        <v>485</v>
      </c>
      <c r="B217" s="4" t="str">
        <f>[1]!b_info_name(A217)</f>
        <v>24福州古厝SCP001</v>
      </c>
      <c r="C217" s="3" t="s">
        <v>1322</v>
      </c>
      <c r="D217" s="4" t="str">
        <f>[1]!b_info_name(C217)</f>
        <v>22江宁城建PPN001</v>
      </c>
    </row>
    <row r="218" spans="1:4" x14ac:dyDescent="0.3">
      <c r="A218" s="3" t="s">
        <v>890</v>
      </c>
      <c r="B218" s="4" t="str">
        <f>[1]!b_info_name(A218)</f>
        <v>23山钢03</v>
      </c>
      <c r="C218" s="3" t="s">
        <v>1088</v>
      </c>
      <c r="D218" s="4" t="str">
        <f>[1]!b_info_name(C218)</f>
        <v>23首创集MTN002</v>
      </c>
    </row>
    <row r="219" spans="1:4" x14ac:dyDescent="0.3">
      <c r="A219" s="3" t="s">
        <v>892</v>
      </c>
      <c r="B219" s="4" t="str">
        <f>[1]!b_info_name(A219)</f>
        <v>21陕煤Y5</v>
      </c>
      <c r="C219" s="3" t="s">
        <v>1090</v>
      </c>
      <c r="D219" s="4" t="str">
        <f>[1]!b_info_name(C219)</f>
        <v>25南通高新SCP002</v>
      </c>
    </row>
    <row r="220" spans="1:4" x14ac:dyDescent="0.3">
      <c r="A220" s="3" t="s">
        <v>893</v>
      </c>
      <c r="B220" s="4" t="str">
        <f>[1]!b_info_name(A220)</f>
        <v>24中电路桥SCP014</v>
      </c>
      <c r="C220" s="3" t="s">
        <v>1092</v>
      </c>
      <c r="D220" s="4" t="str">
        <f>[1]!b_info_name(C220)</f>
        <v>22蓝天01</v>
      </c>
    </row>
    <row r="221" spans="1:4" x14ac:dyDescent="0.3">
      <c r="A221" s="3" t="s">
        <v>895</v>
      </c>
      <c r="B221" s="4" t="str">
        <f>[1]!b_info_name(A221)</f>
        <v>22嘉兴城投MTN001</v>
      </c>
      <c r="C221" s="3" t="s">
        <v>1094</v>
      </c>
      <c r="D221" s="4" t="str">
        <f>[1]!b_info_name(C221)</f>
        <v>22金融街投MTN001</v>
      </c>
    </row>
    <row r="222" spans="1:4" x14ac:dyDescent="0.3">
      <c r="A222" s="3" t="s">
        <v>897</v>
      </c>
      <c r="B222" s="4" t="str">
        <f>[1]!b_info_name(A222)</f>
        <v>22吴城G1</v>
      </c>
      <c r="C222" s="3" t="s">
        <v>1323</v>
      </c>
      <c r="D222" s="4" t="str">
        <f>[1]!b_info_name(C222)</f>
        <v>24徐州新盛MTN001</v>
      </c>
    </row>
    <row r="223" spans="1:4" x14ac:dyDescent="0.3">
      <c r="A223" s="3" t="s">
        <v>487</v>
      </c>
      <c r="B223" s="4" t="str">
        <f>[1]!b_info_name(A223)</f>
        <v>22中化01</v>
      </c>
      <c r="C223" s="3" t="s">
        <v>1097</v>
      </c>
      <c r="D223" s="4" t="str">
        <f>[1]!b_info_name(C223)</f>
        <v>25国联SCP001</v>
      </c>
    </row>
    <row r="224" spans="1:4" x14ac:dyDescent="0.3">
      <c r="A224" s="3" t="s">
        <v>899</v>
      </c>
      <c r="B224" s="4" t="str">
        <f>[1]!b_info_name(A224)</f>
        <v>24龙源电力SCP013</v>
      </c>
      <c r="C224" s="3" t="s">
        <v>96</v>
      </c>
      <c r="D224" s="4" t="str">
        <f>[1]!b_info_name(C224)</f>
        <v>20徐州交通MTN001</v>
      </c>
    </row>
    <row r="225" spans="1:4" x14ac:dyDescent="0.3">
      <c r="A225" s="3" t="s">
        <v>901</v>
      </c>
      <c r="B225" s="4" t="str">
        <f>[1]!b_info_name(A225)</f>
        <v>22国家管网MTN002(绿色)</v>
      </c>
      <c r="C225" s="3" t="s">
        <v>1100</v>
      </c>
      <c r="D225" s="4" t="str">
        <f>[1]!b_info_name(C225)</f>
        <v>24国家能源SCP019</v>
      </c>
    </row>
    <row r="226" spans="1:4" x14ac:dyDescent="0.3">
      <c r="A226" s="3" t="s">
        <v>903</v>
      </c>
      <c r="B226" s="4" t="str">
        <f>[1]!b_info_name(A226)</f>
        <v>20南通经开MTN001</v>
      </c>
      <c r="C226" s="3" t="s">
        <v>1324</v>
      </c>
      <c r="D226" s="4" t="str">
        <f>[1]!b_info_name(C226)</f>
        <v>24江西交投MTN001</v>
      </c>
    </row>
    <row r="227" spans="1:4" x14ac:dyDescent="0.3">
      <c r="A227" s="3" t="s">
        <v>905</v>
      </c>
      <c r="B227" s="4" t="str">
        <f>[1]!b_info_name(A227)</f>
        <v>24吴中经发SCP006</v>
      </c>
      <c r="C227" s="3" t="s">
        <v>1325</v>
      </c>
      <c r="D227" s="4" t="str">
        <f>[1]!b_info_name(C227)</f>
        <v>24扬子01</v>
      </c>
    </row>
    <row r="228" spans="1:4" x14ac:dyDescent="0.3">
      <c r="A228" s="3" t="s">
        <v>906</v>
      </c>
      <c r="B228" s="4" t="str">
        <f>[1]!b_info_name(A228)</f>
        <v>23鲁钢铁MTN011</v>
      </c>
      <c r="C228" s="3" t="s">
        <v>57</v>
      </c>
      <c r="D228" s="4" t="str">
        <f>[1]!b_info_name(C228)</f>
        <v>24烟台蓝天SCP005</v>
      </c>
    </row>
    <row r="229" spans="1:4" x14ac:dyDescent="0.3">
      <c r="A229" s="3" t="s">
        <v>908</v>
      </c>
      <c r="B229" s="4" t="str">
        <f>[1]!b_info_name(A229)</f>
        <v>22柯桥国资PPN001</v>
      </c>
      <c r="C229" s="3" t="s">
        <v>1326</v>
      </c>
      <c r="D229" s="4" t="str">
        <f>[1]!b_info_name(C229)</f>
        <v>24福州左海MTN001</v>
      </c>
    </row>
    <row r="230" spans="1:4" x14ac:dyDescent="0.3">
      <c r="A230" s="3" t="s">
        <v>910</v>
      </c>
      <c r="B230" s="4" t="str">
        <f>[1]!b_info_name(A230)</f>
        <v>20常高01</v>
      </c>
      <c r="C230" s="3" t="s">
        <v>548</v>
      </c>
      <c r="D230" s="4" t="str">
        <f>[1]!b_info_name(C230)</f>
        <v>25平安租赁MTN001(绿色)</v>
      </c>
    </row>
    <row r="231" spans="1:4" x14ac:dyDescent="0.3">
      <c r="A231" s="3" t="s">
        <v>491</v>
      </c>
      <c r="B231" s="4" t="str">
        <f>[1]!b_info_name(A231)</f>
        <v>24伟驰SCP002</v>
      </c>
      <c r="C231" s="3" t="s">
        <v>1327</v>
      </c>
      <c r="D231" s="4" t="str">
        <f>[1]!b_info_name(C231)</f>
        <v>24张家城投SCP007</v>
      </c>
    </row>
    <row r="232" spans="1:4" x14ac:dyDescent="0.3">
      <c r="A232" s="3" t="s">
        <v>163</v>
      </c>
      <c r="B232" s="4" t="str">
        <f>[1]!b_info_name(A232)</f>
        <v>22江宁01</v>
      </c>
      <c r="C232" s="3" t="s">
        <v>1328</v>
      </c>
      <c r="D232" s="4" t="str">
        <f>[1]!b_info_name(C232)</f>
        <v>24淮新01</v>
      </c>
    </row>
    <row r="233" spans="1:4" x14ac:dyDescent="0.3">
      <c r="A233" s="3" t="s">
        <v>494</v>
      </c>
      <c r="B233" s="4" t="str">
        <f>[1]!b_info_name(A233)</f>
        <v>21龙城发展PPN004A</v>
      </c>
      <c r="C233" s="3" t="s">
        <v>1103</v>
      </c>
      <c r="D233" s="4" t="str">
        <f>[1]!b_info_name(C233)</f>
        <v>25电网SCP003</v>
      </c>
    </row>
    <row r="234" spans="1:4" x14ac:dyDescent="0.3">
      <c r="A234" s="3" t="s">
        <v>496</v>
      </c>
      <c r="B234" s="4" t="str">
        <f>[1]!b_info_name(A234)</f>
        <v>22中车集MTN001</v>
      </c>
      <c r="C234" s="3" t="s">
        <v>100</v>
      </c>
      <c r="D234" s="4" t="str">
        <f>[1]!b_info_name(C234)</f>
        <v>23徐州交通MTN001</v>
      </c>
    </row>
    <row r="235" spans="1:4" x14ac:dyDescent="0.3">
      <c r="A235" s="3" t="s">
        <v>498</v>
      </c>
      <c r="B235" s="4" t="str">
        <f>[1]!b_info_name(A235)</f>
        <v>21安租01</v>
      </c>
      <c r="C235" s="3" t="s">
        <v>1329</v>
      </c>
      <c r="D235" s="4" t="str">
        <f>[1]!b_info_name(C235)</f>
        <v>24武汉城建SCP007</v>
      </c>
    </row>
    <row r="236" spans="1:4" x14ac:dyDescent="0.3">
      <c r="A236" s="3" t="s">
        <v>500</v>
      </c>
      <c r="B236" s="4" t="str">
        <f>[1]!b_info_name(A236)</f>
        <v>22相城01</v>
      </c>
      <c r="C236" s="3" t="s">
        <v>1330</v>
      </c>
      <c r="D236" s="4" t="str">
        <f>[1]!b_info_name(C236)</f>
        <v>22重庆交投MTN002</v>
      </c>
    </row>
    <row r="237" spans="1:4" x14ac:dyDescent="0.3">
      <c r="A237" s="3" t="s">
        <v>914</v>
      </c>
      <c r="B237" s="4" t="str">
        <f>[1]!b_info_name(A237)</f>
        <v>20青岛财富PPN001</v>
      </c>
      <c r="C237" s="3" t="s">
        <v>1331</v>
      </c>
      <c r="D237" s="4" t="str">
        <f>[1]!b_info_name(C237)</f>
        <v>24宁河西MTN001</v>
      </c>
    </row>
    <row r="238" spans="1:4" x14ac:dyDescent="0.3">
      <c r="A238" s="3" t="s">
        <v>916</v>
      </c>
      <c r="B238" s="4" t="str">
        <f>[1]!b_info_name(A238)</f>
        <v>22建发01</v>
      </c>
      <c r="C238" s="3" t="s">
        <v>1106</v>
      </c>
      <c r="D238" s="4" t="str">
        <f>[1]!b_info_name(C238)</f>
        <v>24国际港务SCP006</v>
      </c>
    </row>
    <row r="239" spans="1:4" x14ac:dyDescent="0.3">
      <c r="A239" s="3" t="s">
        <v>502</v>
      </c>
      <c r="B239" s="4" t="str">
        <f>[1]!b_info_name(A239)</f>
        <v>24柳钢集团SCP006(科创票据)</v>
      </c>
      <c r="C239" s="3" t="s">
        <v>1107</v>
      </c>
      <c r="D239" s="4" t="str">
        <f>[1]!b_info_name(C239)</f>
        <v>25中燃投资SCP002</v>
      </c>
    </row>
    <row r="240" spans="1:4" x14ac:dyDescent="0.3">
      <c r="A240" s="3" t="s">
        <v>504</v>
      </c>
      <c r="B240" s="4" t="str">
        <f>[1]!b_info_name(A240)</f>
        <v>22华为MTN001</v>
      </c>
      <c r="C240" s="3" t="s">
        <v>1332</v>
      </c>
      <c r="D240" s="4" t="str">
        <f>[1]!b_info_name(C240)</f>
        <v>24东方新城MTN001</v>
      </c>
    </row>
    <row r="241" spans="1:4" x14ac:dyDescent="0.3">
      <c r="A241" s="3" t="s">
        <v>918</v>
      </c>
      <c r="B241" s="4" t="str">
        <f>[1]!b_info_name(A241)</f>
        <v>23鲁钢铁MTN013</v>
      </c>
      <c r="C241" s="3" t="s">
        <v>1108</v>
      </c>
      <c r="D241" s="4" t="str">
        <f>[1]!b_info_name(C241)</f>
        <v>23深业MTN001</v>
      </c>
    </row>
    <row r="242" spans="1:4" x14ac:dyDescent="0.3">
      <c r="A242" s="3" t="s">
        <v>920</v>
      </c>
      <c r="B242" s="4" t="str">
        <f>[1]!b_info_name(A242)</f>
        <v>23华电MTN001A(能源保供特别债)</v>
      </c>
      <c r="C242" s="3" t="s">
        <v>101</v>
      </c>
      <c r="D242" s="4" t="str">
        <f>[1]!b_info_name(C242)</f>
        <v>23徐州交通MTN003</v>
      </c>
    </row>
    <row r="243" spans="1:4" x14ac:dyDescent="0.3">
      <c r="A243" s="3" t="s">
        <v>922</v>
      </c>
      <c r="B243" s="4" t="str">
        <f>[1]!b_info_name(A243)</f>
        <v>22鲁黄金MTN001</v>
      </c>
      <c r="C243" s="3" t="s">
        <v>1111</v>
      </c>
      <c r="D243" s="4" t="str">
        <f>[1]!b_info_name(C243)</f>
        <v>25江苏广电SCP001(科创票据)</v>
      </c>
    </row>
    <row r="244" spans="1:4" x14ac:dyDescent="0.3">
      <c r="A244" s="3" t="s">
        <v>924</v>
      </c>
      <c r="B244" s="4" t="str">
        <f>[1]!b_info_name(A244)</f>
        <v>22河钢集MTN001</v>
      </c>
      <c r="C244" s="3" t="s">
        <v>1333</v>
      </c>
      <c r="D244" s="4" t="str">
        <f>[1]!b_info_name(C244)</f>
        <v>22建资01</v>
      </c>
    </row>
    <row r="245" spans="1:4" x14ac:dyDescent="0.3">
      <c r="A245" s="3" t="s">
        <v>925</v>
      </c>
      <c r="B245" s="4" t="str">
        <f>[1]!b_info_name(A245)</f>
        <v>21中建投资MTN002</v>
      </c>
      <c r="C245" s="3" t="s">
        <v>1114</v>
      </c>
      <c r="D245" s="4" t="str">
        <f>[1]!b_info_name(C245)</f>
        <v>25苏交通SCP001</v>
      </c>
    </row>
    <row r="246" spans="1:4" x14ac:dyDescent="0.3">
      <c r="A246" s="3" t="s">
        <v>929</v>
      </c>
      <c r="B246" s="4" t="str">
        <f>[1]!b_info_name(A246)</f>
        <v>20朝阳国资MTN001</v>
      </c>
      <c r="C246" s="3" t="s">
        <v>563</v>
      </c>
      <c r="D246" s="4" t="str">
        <f>[1]!b_info_name(C246)</f>
        <v>24苏州高新SCP041</v>
      </c>
    </row>
    <row r="247" spans="1:4" x14ac:dyDescent="0.3">
      <c r="A247" s="3" t="s">
        <v>927</v>
      </c>
      <c r="B247" s="4" t="str">
        <f>[1]!b_info_name(A247)</f>
        <v>22铁工01</v>
      </c>
      <c r="C247" s="3" t="s">
        <v>567</v>
      </c>
      <c r="D247" s="4" t="str">
        <f>[1]!b_info_name(C247)</f>
        <v>25中交一公SCP002</v>
      </c>
    </row>
    <row r="248" spans="1:4" x14ac:dyDescent="0.3">
      <c r="A248" s="3" t="s">
        <v>506</v>
      </c>
      <c r="B248" s="4" t="str">
        <f>[1]!b_info_name(A248)</f>
        <v>22天府Y1</v>
      </c>
      <c r="C248" s="3" t="s">
        <v>1334</v>
      </c>
      <c r="D248" s="4" t="str">
        <f>[1]!b_info_name(C248)</f>
        <v>24绿发01</v>
      </c>
    </row>
    <row r="249" spans="1:4" x14ac:dyDescent="0.3">
      <c r="A249" s="3" t="s">
        <v>933</v>
      </c>
      <c r="B249" s="4" t="str">
        <f>[1]!b_info_name(A249)</f>
        <v>24中交路桥SCP003(科创票据)</v>
      </c>
      <c r="C249" s="3" t="s">
        <v>1116</v>
      </c>
      <c r="D249" s="4" t="str">
        <f>[1]!b_info_name(C249)</f>
        <v>25广州产投SCP001</v>
      </c>
    </row>
    <row r="250" spans="1:4" x14ac:dyDescent="0.3">
      <c r="A250" s="3" t="s">
        <v>508</v>
      </c>
      <c r="B250" s="4" t="str">
        <f>[1]!b_info_name(A250)</f>
        <v>24鲁钢铁SCP007</v>
      </c>
      <c r="C250" s="3" t="s">
        <v>1335</v>
      </c>
      <c r="D250" s="4" t="str">
        <f>[1]!b_info_name(C250)</f>
        <v>24江宁城建CP001</v>
      </c>
    </row>
    <row r="251" spans="1:4" x14ac:dyDescent="0.3">
      <c r="A251" s="3" t="s">
        <v>510</v>
      </c>
      <c r="B251" s="4" t="str">
        <f>[1]!b_info_name(A251)</f>
        <v>G20广铁1</v>
      </c>
      <c r="C251" s="3" t="s">
        <v>1336</v>
      </c>
      <c r="D251" s="4" t="str">
        <f>[1]!b_info_name(C251)</f>
        <v>24金交01</v>
      </c>
    </row>
    <row r="252" spans="1:4" x14ac:dyDescent="0.3">
      <c r="A252" s="3" t="s">
        <v>937</v>
      </c>
      <c r="B252" s="4" t="str">
        <f>[1]!b_info_name(A252)</f>
        <v>20下城国投PPN001</v>
      </c>
      <c r="C252" s="3" t="s">
        <v>1118</v>
      </c>
      <c r="D252" s="4" t="str">
        <f>[1]!b_info_name(C252)</f>
        <v>25首旅SCP001</v>
      </c>
    </row>
    <row r="253" spans="1:4" x14ac:dyDescent="0.3">
      <c r="A253" s="3" t="s">
        <v>512</v>
      </c>
      <c r="B253" s="4" t="str">
        <f>[1]!b_info_name(A253)</f>
        <v>22长电MTN001</v>
      </c>
      <c r="C253" s="3" t="s">
        <v>1119</v>
      </c>
      <c r="D253" s="4" t="str">
        <f>[1]!b_info_name(C253)</f>
        <v>23鄂港Y2</v>
      </c>
    </row>
    <row r="254" spans="1:4" x14ac:dyDescent="0.3">
      <c r="A254" s="3" t="s">
        <v>518</v>
      </c>
      <c r="B254" s="4" t="str">
        <f>[1]!b_info_name(A254)</f>
        <v>22泸州窖MTN001</v>
      </c>
      <c r="C254" s="3" t="s">
        <v>577</v>
      </c>
      <c r="D254" s="4" t="str">
        <f>[1]!b_info_name(C254)</f>
        <v>25苏国信SCP004</v>
      </c>
    </row>
    <row r="255" spans="1:4" x14ac:dyDescent="0.3">
      <c r="A255" s="3" t="s">
        <v>941</v>
      </c>
      <c r="B255" s="4" t="str">
        <f>[1]!b_info_name(A255)</f>
        <v>24京汽集SCP001</v>
      </c>
      <c r="C255" s="3" t="s">
        <v>1123</v>
      </c>
      <c r="D255" s="4" t="str">
        <f>[1]!b_info_name(C255)</f>
        <v>22烟台蓝天MTN002</v>
      </c>
    </row>
    <row r="256" spans="1:4" x14ac:dyDescent="0.3">
      <c r="A256" s="3" t="s">
        <v>520</v>
      </c>
      <c r="B256" s="4" t="str">
        <f>[1]!b_info_name(A256)</f>
        <v>23嘉兴科技MTN001</v>
      </c>
      <c r="C256" s="3" t="s">
        <v>1337</v>
      </c>
      <c r="D256" s="4" t="str">
        <f>[1]!b_info_name(C256)</f>
        <v>23济城G1</v>
      </c>
    </row>
    <row r="257" spans="1:4" x14ac:dyDescent="0.3">
      <c r="A257" s="3" t="s">
        <v>943</v>
      </c>
      <c r="B257" s="4" t="str">
        <f>[1]!b_info_name(A257)</f>
        <v>24桂投资MTN009</v>
      </c>
      <c r="C257" s="3" t="s">
        <v>1338</v>
      </c>
      <c r="D257" s="4" t="str">
        <f>[1]!b_info_name(C257)</f>
        <v>22国创02</v>
      </c>
    </row>
    <row r="258" spans="1:4" x14ac:dyDescent="0.3">
      <c r="A258" s="3" t="s">
        <v>526</v>
      </c>
      <c r="B258" s="4" t="str">
        <f>[1]!b_info_name(A258)</f>
        <v>G22长电1</v>
      </c>
      <c r="C258" s="3" t="s">
        <v>579</v>
      </c>
      <c r="D258" s="4" t="str">
        <f>[1]!b_info_name(C258)</f>
        <v>25中交建SCP001</v>
      </c>
    </row>
    <row r="259" spans="1:4" x14ac:dyDescent="0.3">
      <c r="A259" s="3" t="s">
        <v>945</v>
      </c>
      <c r="B259" s="4" t="str">
        <f>[1]!b_info_name(A259)</f>
        <v>24滨江城建PPN003</v>
      </c>
      <c r="C259" s="3" t="s">
        <v>1126</v>
      </c>
      <c r="D259" s="4" t="str">
        <f>[1]!b_info_name(C259)</f>
        <v>25相城城建SCP001</v>
      </c>
    </row>
    <row r="260" spans="1:4" x14ac:dyDescent="0.3">
      <c r="A260" s="3" t="s">
        <v>947</v>
      </c>
      <c r="B260" s="4" t="str">
        <f>[1]!b_info_name(A260)</f>
        <v>22徐州新盛MTN001</v>
      </c>
      <c r="C260" s="3" t="s">
        <v>581</v>
      </c>
      <c r="D260" s="4" t="str">
        <f>[1]!b_info_name(C260)</f>
        <v>23首集01</v>
      </c>
    </row>
    <row r="261" spans="1:4" x14ac:dyDescent="0.3">
      <c r="A261" s="3" t="s">
        <v>949</v>
      </c>
      <c r="B261" s="4" t="str">
        <f>[1]!b_info_name(A261)</f>
        <v>24平安租赁SCP011</v>
      </c>
      <c r="C261" s="3" t="s">
        <v>1339</v>
      </c>
      <c r="D261" s="4" t="str">
        <f>[1]!b_info_name(C261)</f>
        <v>21龙城发展PPN004B</v>
      </c>
    </row>
    <row r="262" spans="1:4" x14ac:dyDescent="0.3">
      <c r="A262" s="3" t="s">
        <v>530</v>
      </c>
      <c r="B262" s="4" t="str">
        <f>[1]!b_info_name(A262)</f>
        <v>24台州国资SCP004</v>
      </c>
      <c r="C262" s="3" t="s">
        <v>1340</v>
      </c>
      <c r="D262" s="4" t="str">
        <f>[1]!b_info_name(C262)</f>
        <v>22北控水集MTN001A</v>
      </c>
    </row>
    <row r="263" spans="1:4" x14ac:dyDescent="0.3">
      <c r="A263" s="3" t="s">
        <v>532</v>
      </c>
      <c r="B263" s="4" t="str">
        <f>[1]!b_info_name(A263)</f>
        <v>22鄂科Y1</v>
      </c>
      <c r="C263" s="3" t="s">
        <v>1127</v>
      </c>
      <c r="D263" s="4" t="str">
        <f>[1]!b_info_name(C263)</f>
        <v>24江宁科学MTN001</v>
      </c>
    </row>
    <row r="264" spans="1:4" x14ac:dyDescent="0.3">
      <c r="A264" s="3" t="s">
        <v>951</v>
      </c>
      <c r="B264" s="4" t="str">
        <f>[1]!b_info_name(A264)</f>
        <v>22先行控股MTN001</v>
      </c>
      <c r="C264" s="3" t="s">
        <v>1341</v>
      </c>
      <c r="D264" s="4" t="str">
        <f>[1]!b_info_name(C264)</f>
        <v>24鲁高速MTN001</v>
      </c>
    </row>
    <row r="265" spans="1:4" x14ac:dyDescent="0.3">
      <c r="A265" s="3" t="s">
        <v>534</v>
      </c>
      <c r="B265" s="4" t="str">
        <f>[1]!b_info_name(A265)</f>
        <v>22海通恒信MTN001</v>
      </c>
      <c r="C265" s="3" t="s">
        <v>1128</v>
      </c>
      <c r="D265" s="4" t="str">
        <f>[1]!b_info_name(C265)</f>
        <v>25建发SCP002</v>
      </c>
    </row>
    <row r="266" spans="1:4" x14ac:dyDescent="0.3">
      <c r="A266" s="3" t="s">
        <v>953</v>
      </c>
      <c r="B266" s="4" t="str">
        <f>[1]!b_info_name(A266)</f>
        <v>23晋江建投PPN001</v>
      </c>
      <c r="C266" s="3" t="s">
        <v>1342</v>
      </c>
      <c r="D266" s="4" t="str">
        <f>[1]!b_info_name(C266)</f>
        <v>24宜兴文旅PPN001</v>
      </c>
    </row>
    <row r="267" spans="1:4" x14ac:dyDescent="0.3">
      <c r="A267" s="3" t="s">
        <v>536</v>
      </c>
      <c r="B267" s="4" t="str">
        <f>[1]!b_info_name(A267)</f>
        <v>22航租01</v>
      </c>
      <c r="C267" s="3" t="s">
        <v>1343</v>
      </c>
      <c r="D267" s="4" t="str">
        <f>[1]!b_info_name(C267)</f>
        <v>22金隅Y2</v>
      </c>
    </row>
    <row r="268" spans="1:4" x14ac:dyDescent="0.3">
      <c r="A268" s="3" t="s">
        <v>540</v>
      </c>
      <c r="B268" s="4" t="str">
        <f>[1]!b_info_name(A268)</f>
        <v>23滨湖建设MTN001</v>
      </c>
      <c r="C268" s="3" t="s">
        <v>589</v>
      </c>
      <c r="D268" s="4" t="str">
        <f>[1]!b_info_name(C268)</f>
        <v>25蒙牛SCP003</v>
      </c>
    </row>
    <row r="269" spans="1:4" x14ac:dyDescent="0.3">
      <c r="A269" s="3" t="s">
        <v>541</v>
      </c>
      <c r="B269" s="4" t="str">
        <f>[1]!b_info_name(A269)</f>
        <v>21南航股MTN004</v>
      </c>
      <c r="C269" s="3" t="s">
        <v>1344</v>
      </c>
      <c r="D269" s="4" t="str">
        <f>[1]!b_info_name(C269)</f>
        <v>22中豫01</v>
      </c>
    </row>
    <row r="270" spans="1:4" x14ac:dyDescent="0.3">
      <c r="A270" s="3" t="s">
        <v>543</v>
      </c>
      <c r="B270" s="4" t="str">
        <f>[1]!b_info_name(A270)</f>
        <v>24鲁钢铁SCP004</v>
      </c>
      <c r="C270" s="3" t="s">
        <v>1345</v>
      </c>
      <c r="D270" s="4" t="str">
        <f>[1]!b_info_name(C270)</f>
        <v>22钱投01</v>
      </c>
    </row>
    <row r="271" spans="1:4" x14ac:dyDescent="0.3">
      <c r="A271" s="3" t="s">
        <v>956</v>
      </c>
      <c r="B271" s="4" t="str">
        <f>[1]!b_info_name(A271)</f>
        <v>23洛建04</v>
      </c>
      <c r="C271" s="3" t="s">
        <v>1346</v>
      </c>
      <c r="D271" s="4" t="str">
        <f>[1]!b_info_name(C271)</f>
        <v>24南昌轨交MTN001(绿色)</v>
      </c>
    </row>
    <row r="272" spans="1:4" x14ac:dyDescent="0.3">
      <c r="A272" s="3" t="s">
        <v>135</v>
      </c>
      <c r="B272" s="4" t="str">
        <f>[1]!b_info_name(A272)</f>
        <v>24泉州水务SCP002</v>
      </c>
      <c r="C272" s="3" t="s">
        <v>1347</v>
      </c>
      <c r="D272" s="4" t="str">
        <f>[1]!b_info_name(C272)</f>
        <v>24昆山国创PPN001</v>
      </c>
    </row>
    <row r="273" spans="1:4" x14ac:dyDescent="0.3">
      <c r="A273" s="3" t="s">
        <v>958</v>
      </c>
      <c r="B273" s="4" t="str">
        <f>[1]!b_info_name(A273)</f>
        <v>22国电01</v>
      </c>
      <c r="C273" s="3" t="s">
        <v>1348</v>
      </c>
      <c r="D273" s="4" t="str">
        <f>[1]!b_info_name(C273)</f>
        <v>22粤交投MTN001</v>
      </c>
    </row>
    <row r="274" spans="1:4" x14ac:dyDescent="0.3">
      <c r="A274" s="3" t="s">
        <v>960</v>
      </c>
      <c r="B274" s="4" t="str">
        <f>[1]!b_info_name(A274)</f>
        <v>24滨湖建设SCP014</v>
      </c>
      <c r="C274" s="3" t="s">
        <v>597</v>
      </c>
      <c r="D274" s="4" t="str">
        <f>[1]!b_info_name(C274)</f>
        <v>25天津轨交CP001</v>
      </c>
    </row>
    <row r="275" spans="1:4" x14ac:dyDescent="0.3">
      <c r="A275" s="3" t="s">
        <v>962</v>
      </c>
      <c r="B275" s="4" t="str">
        <f>[1]!b_info_name(A275)</f>
        <v>20武汉地产MTN001</v>
      </c>
      <c r="C275" s="3" t="s">
        <v>599</v>
      </c>
      <c r="D275" s="4" t="str">
        <f>[1]!b_info_name(C275)</f>
        <v>25浦东开发SCP001</v>
      </c>
    </row>
    <row r="276" spans="1:4" x14ac:dyDescent="0.3">
      <c r="A276" s="3" t="s">
        <v>964</v>
      </c>
      <c r="B276" s="4" t="str">
        <f>[1]!b_info_name(A276)</f>
        <v>22建材Y1</v>
      </c>
      <c r="C276" s="3" t="s">
        <v>1349</v>
      </c>
      <c r="D276" s="4" t="str">
        <f>[1]!b_info_name(C276)</f>
        <v>22青岛黄岛PPN001</v>
      </c>
    </row>
    <row r="277" spans="1:4" x14ac:dyDescent="0.3">
      <c r="A277" s="3" t="s">
        <v>966</v>
      </c>
      <c r="B277" s="4" t="str">
        <f>[1]!b_info_name(A277)</f>
        <v>22济南城建MTN001</v>
      </c>
      <c r="C277" s="3" t="s">
        <v>600</v>
      </c>
      <c r="D277" s="4" t="str">
        <f>[1]!b_info_name(C277)</f>
        <v>25中建八局SCP004(科创票据)</v>
      </c>
    </row>
    <row r="278" spans="1:4" x14ac:dyDescent="0.3">
      <c r="A278" s="3" t="s">
        <v>968</v>
      </c>
      <c r="B278" s="4" t="str">
        <f>[1]!b_info_name(A278)</f>
        <v>22安租01</v>
      </c>
      <c r="C278" s="3" t="s">
        <v>1350</v>
      </c>
      <c r="D278" s="4" t="str">
        <f>[1]!b_info_name(C278)</f>
        <v>24南通高新MTN002</v>
      </c>
    </row>
    <row r="279" spans="1:4" x14ac:dyDescent="0.3">
      <c r="A279" s="3" t="s">
        <v>550</v>
      </c>
      <c r="B279" s="4" t="str">
        <f>[1]!b_info_name(A279)</f>
        <v>21铁建Y7</v>
      </c>
      <c r="C279" s="3" t="s">
        <v>1351</v>
      </c>
      <c r="D279" s="4" t="str">
        <f>[1]!b_info_name(C279)</f>
        <v>21西安轨道绿色债02</v>
      </c>
    </row>
    <row r="280" spans="1:4" x14ac:dyDescent="0.3">
      <c r="A280" s="3" t="s">
        <v>970</v>
      </c>
      <c r="B280" s="4" t="str">
        <f>[1]!b_info_name(A280)</f>
        <v>22中海企业MTN001A</v>
      </c>
      <c r="C280" s="3" t="s">
        <v>1352</v>
      </c>
      <c r="D280" s="4" t="str">
        <f>[1]!b_info_name(C280)</f>
        <v>22华发集团MTN001</v>
      </c>
    </row>
    <row r="281" spans="1:4" x14ac:dyDescent="0.3">
      <c r="A281" s="3" t="s">
        <v>972</v>
      </c>
      <c r="B281" s="4" t="str">
        <f>[1]!b_info_name(A281)</f>
        <v>24中航租赁SCP005</v>
      </c>
      <c r="C281" s="3" t="s">
        <v>1353</v>
      </c>
      <c r="D281" s="4" t="str">
        <f>[1]!b_info_name(C281)</f>
        <v>23张江02</v>
      </c>
    </row>
    <row r="282" spans="1:4" x14ac:dyDescent="0.3">
      <c r="A282" s="3" t="s">
        <v>974</v>
      </c>
      <c r="B282" s="4" t="str">
        <f>[1]!b_info_name(A282)</f>
        <v>22柳钢集团MTN002(科创票据)</v>
      </c>
      <c r="C282" s="3" t="s">
        <v>1136</v>
      </c>
      <c r="D282" s="4" t="str">
        <f>[1]!b_info_name(C282)</f>
        <v>25中电路桥SCP002</v>
      </c>
    </row>
    <row r="283" spans="1:4" x14ac:dyDescent="0.3">
      <c r="A283" s="3" t="s">
        <v>552</v>
      </c>
      <c r="B283" s="4" t="str">
        <f>[1]!b_info_name(A283)</f>
        <v>20苏国信MTN002</v>
      </c>
      <c r="C283" s="3" t="s">
        <v>612</v>
      </c>
      <c r="D283" s="4" t="str">
        <f>[1]!b_info_name(C283)</f>
        <v>22沪城控PPN001</v>
      </c>
    </row>
    <row r="284" spans="1:4" x14ac:dyDescent="0.3">
      <c r="A284" s="3" t="s">
        <v>554</v>
      </c>
      <c r="B284" s="4" t="str">
        <f>[1]!b_info_name(A284)</f>
        <v>24滨湖建设SCP016</v>
      </c>
      <c r="C284" s="3" t="s">
        <v>1354</v>
      </c>
      <c r="D284" s="4" t="str">
        <f>[1]!b_info_name(C284)</f>
        <v>24先行控股MTN001</v>
      </c>
    </row>
    <row r="285" spans="1:4" x14ac:dyDescent="0.3">
      <c r="A285" s="3" t="s">
        <v>980</v>
      </c>
      <c r="B285" s="4" t="str">
        <f>[1]!b_info_name(A285)</f>
        <v>20豫交投MTN001</v>
      </c>
      <c r="C285" s="3" t="s">
        <v>159</v>
      </c>
      <c r="D285" s="4" t="str">
        <f>[1]!b_info_name(C285)</f>
        <v>24南京铁建SCP001</v>
      </c>
    </row>
    <row r="286" spans="1:4" x14ac:dyDescent="0.3">
      <c r="A286" s="3" t="s">
        <v>556</v>
      </c>
      <c r="B286" s="4" t="str">
        <f>[1]!b_info_name(A286)</f>
        <v>23郑州公宅PPN001</v>
      </c>
      <c r="C286" s="3" t="s">
        <v>1355</v>
      </c>
      <c r="D286" s="4" t="str">
        <f>[1]!b_info_name(C286)</f>
        <v>20启东专项债</v>
      </c>
    </row>
    <row r="287" spans="1:4" x14ac:dyDescent="0.3">
      <c r="A287" s="3" t="s">
        <v>558</v>
      </c>
      <c r="B287" s="4" t="str">
        <f>[1]!b_info_name(A287)</f>
        <v>23左海01</v>
      </c>
      <c r="C287" s="3" t="s">
        <v>1141</v>
      </c>
      <c r="D287" s="4" t="str">
        <f>[1]!b_info_name(C287)</f>
        <v>23首创集团债01</v>
      </c>
    </row>
    <row r="288" spans="1:4" x14ac:dyDescent="0.3">
      <c r="A288" s="3" t="s">
        <v>560</v>
      </c>
      <c r="B288" s="4" t="str">
        <f>[1]!b_info_name(A288)</f>
        <v>G21西旅1</v>
      </c>
      <c r="C288" s="3" t="s">
        <v>617</v>
      </c>
      <c r="D288" s="4" t="str">
        <f>[1]!b_info_name(C288)</f>
        <v>23深业01</v>
      </c>
    </row>
    <row r="289" spans="1:4" x14ac:dyDescent="0.3">
      <c r="A289" s="3" t="s">
        <v>562</v>
      </c>
      <c r="B289" s="4" t="str">
        <f>[1]!b_info_name(A289)</f>
        <v>21桂投01</v>
      </c>
      <c r="C289" s="3" t="s">
        <v>1143</v>
      </c>
      <c r="D289" s="4" t="str">
        <f>[1]!b_info_name(C289)</f>
        <v>25江宁科学CP001</v>
      </c>
    </row>
    <row r="290" spans="1:4" x14ac:dyDescent="0.3">
      <c r="A290" s="3" t="s">
        <v>566</v>
      </c>
      <c r="B290" s="4" t="str">
        <f>[1]!b_info_name(A290)</f>
        <v>24临空港投SCP001</v>
      </c>
      <c r="C290" s="3" t="s">
        <v>619</v>
      </c>
      <c r="D290" s="4" t="str">
        <f>[1]!b_info_name(C290)</f>
        <v>25市北高新SCP001</v>
      </c>
    </row>
    <row r="291" spans="1:4" x14ac:dyDescent="0.3">
      <c r="A291" s="3" t="s">
        <v>982</v>
      </c>
      <c r="B291" s="4" t="str">
        <f>[1]!b_info_name(A291)</f>
        <v>19郑公住投债01</v>
      </c>
      <c r="C291" s="3" t="s">
        <v>621</v>
      </c>
      <c r="D291" s="4" t="str">
        <f>[1]!b_info_name(C291)</f>
        <v>22江宁科学MTN001</v>
      </c>
    </row>
    <row r="292" spans="1:4" x14ac:dyDescent="0.3">
      <c r="A292" s="3" t="s">
        <v>984</v>
      </c>
      <c r="B292" s="4" t="str">
        <f>[1]!b_info_name(A292)</f>
        <v>24金华城投SCP001</v>
      </c>
      <c r="C292" s="3" t="s">
        <v>1356</v>
      </c>
      <c r="D292" s="4" t="str">
        <f>[1]!b_info_name(C292)</f>
        <v>22西基01</v>
      </c>
    </row>
    <row r="293" spans="1:4" x14ac:dyDescent="0.3">
      <c r="A293" s="3" t="s">
        <v>987</v>
      </c>
      <c r="B293" s="4" t="str">
        <f>[1]!b_info_name(A293)</f>
        <v>22扬城建MTN001</v>
      </c>
      <c r="C293" s="3" t="s">
        <v>627</v>
      </c>
      <c r="D293" s="4" t="str">
        <f>[1]!b_info_name(C293)</f>
        <v>24烟台蓝天SCP006</v>
      </c>
    </row>
    <row r="294" spans="1:4" x14ac:dyDescent="0.3">
      <c r="A294" s="3" t="s">
        <v>989</v>
      </c>
      <c r="B294" s="4" t="str">
        <f>[1]!b_info_name(A294)</f>
        <v>22鄞城集团PPN001</v>
      </c>
      <c r="C294" s="3" t="s">
        <v>1357</v>
      </c>
      <c r="D294" s="4" t="str">
        <f>[1]!b_info_name(C294)</f>
        <v>24蜀道投资MTN022</v>
      </c>
    </row>
    <row r="295" spans="1:4" x14ac:dyDescent="0.3">
      <c r="A295" s="3" t="s">
        <v>991</v>
      </c>
      <c r="B295" s="4" t="str">
        <f>[1]!b_info_name(A295)</f>
        <v>23桂投资MTN002</v>
      </c>
      <c r="C295" s="3" t="s">
        <v>1358</v>
      </c>
      <c r="D295" s="4" t="str">
        <f>[1]!b_info_name(C295)</f>
        <v>24航租01</v>
      </c>
    </row>
    <row r="296" spans="1:4" x14ac:dyDescent="0.3">
      <c r="A296" s="3" t="s">
        <v>992</v>
      </c>
      <c r="B296" s="4" t="str">
        <f>[1]!b_info_name(A296)</f>
        <v>24青岛城投SCP002</v>
      </c>
      <c r="C296" s="3" t="s">
        <v>631</v>
      </c>
      <c r="D296" s="4" t="str">
        <f>[1]!b_info_name(C296)</f>
        <v>25浙交投SCP001</v>
      </c>
    </row>
    <row r="297" spans="1:4" x14ac:dyDescent="0.3">
      <c r="A297" s="3" t="s">
        <v>570</v>
      </c>
      <c r="B297" s="4" t="str">
        <f>[1]!b_info_name(A297)</f>
        <v>20山钢02</v>
      </c>
      <c r="C297" s="3" t="s">
        <v>634</v>
      </c>
      <c r="D297" s="4" t="str">
        <f>[1]!b_info_name(C297)</f>
        <v>24苏州高新SCP060</v>
      </c>
    </row>
    <row r="298" spans="1:4" x14ac:dyDescent="0.3">
      <c r="A298" s="3" t="s">
        <v>572</v>
      </c>
      <c r="B298" s="4" t="str">
        <f>[1]!b_info_name(A298)</f>
        <v>22路桥01</v>
      </c>
      <c r="C298" s="3" t="s">
        <v>1149</v>
      </c>
      <c r="D298" s="4" t="str">
        <f>[1]!b_info_name(C298)</f>
        <v>23徐州交通PPN001</v>
      </c>
    </row>
    <row r="299" spans="1:4" x14ac:dyDescent="0.3">
      <c r="A299" s="3" t="s">
        <v>994</v>
      </c>
      <c r="B299" s="4" t="str">
        <f>[1]!b_info_name(A299)</f>
        <v>20铁投02</v>
      </c>
      <c r="C299" s="3" t="s">
        <v>1359</v>
      </c>
      <c r="D299" s="4" t="str">
        <f>[1]!b_info_name(C299)</f>
        <v>24江开Y1</v>
      </c>
    </row>
    <row r="300" spans="1:4" x14ac:dyDescent="0.3">
      <c r="A300" s="3" t="s">
        <v>574</v>
      </c>
      <c r="B300" s="4" t="str">
        <f>[1]!b_info_name(A300)</f>
        <v>24中电路桥SCP012</v>
      </c>
      <c r="C300" s="3" t="s">
        <v>636</v>
      </c>
      <c r="D300" s="4" t="str">
        <f>[1]!b_info_name(C300)</f>
        <v>25中铝SCP001</v>
      </c>
    </row>
    <row r="301" spans="1:4" x14ac:dyDescent="0.3">
      <c r="A301" s="3" t="s">
        <v>996</v>
      </c>
      <c r="B301" s="4" t="str">
        <f>[1]!b_info_name(A301)</f>
        <v>23张家城投PPN001B</v>
      </c>
      <c r="C301" s="3" t="s">
        <v>1360</v>
      </c>
      <c r="D301" s="4" t="str">
        <f>[1]!b_info_name(C301)</f>
        <v>24大唐发电MTN001</v>
      </c>
    </row>
    <row r="302" spans="1:4" x14ac:dyDescent="0.3">
      <c r="A302" s="3" t="s">
        <v>998</v>
      </c>
      <c r="B302" s="4" t="str">
        <f>[1]!b_info_name(A302)</f>
        <v>19郑住投</v>
      </c>
      <c r="C302" s="3" t="s">
        <v>1361</v>
      </c>
      <c r="D302" s="4" t="str">
        <f>[1]!b_info_name(C302)</f>
        <v>24义城01</v>
      </c>
    </row>
    <row r="303" spans="1:4" x14ac:dyDescent="0.3">
      <c r="A303" s="3" t="s">
        <v>576</v>
      </c>
      <c r="B303" s="4" t="str">
        <f>[1]!b_info_name(A303)</f>
        <v>22鄂能源MTN001(绿色)</v>
      </c>
      <c r="C303" s="3" t="s">
        <v>1362</v>
      </c>
      <c r="D303" s="4" t="str">
        <f>[1]!b_info_name(C303)</f>
        <v>24澄港F1</v>
      </c>
    </row>
    <row r="304" spans="1:4" x14ac:dyDescent="0.3">
      <c r="A304" s="3" t="s">
        <v>578</v>
      </c>
      <c r="B304" s="4" t="str">
        <f>[1]!b_info_name(A304)</f>
        <v>22桂投资MTN003</v>
      </c>
      <c r="C304" s="3" t="s">
        <v>1363</v>
      </c>
      <c r="D304" s="4" t="str">
        <f>[1]!b_info_name(C304)</f>
        <v>24盐控01</v>
      </c>
    </row>
    <row r="305" spans="1:4" x14ac:dyDescent="0.3">
      <c r="A305" s="3" t="s">
        <v>582</v>
      </c>
      <c r="B305" s="4" t="str">
        <f>[1]!b_info_name(A305)</f>
        <v>24盐城交投CP001</v>
      </c>
      <c r="C305" s="3" t="s">
        <v>1152</v>
      </c>
      <c r="D305" s="4" t="str">
        <f>[1]!b_info_name(C305)</f>
        <v>25厦路桥SCP001</v>
      </c>
    </row>
    <row r="306" spans="1:4" x14ac:dyDescent="0.3">
      <c r="A306" s="3" t="s">
        <v>1002</v>
      </c>
      <c r="B306" s="4" t="str">
        <f>[1]!b_info_name(A306)</f>
        <v>24厦港务SCP005</v>
      </c>
      <c r="C306" s="3" t="s">
        <v>1153</v>
      </c>
      <c r="D306" s="4" t="str">
        <f>[1]!b_info_name(C306)</f>
        <v>23苏州高新MTN004</v>
      </c>
    </row>
    <row r="307" spans="1:4" x14ac:dyDescent="0.3">
      <c r="A307" s="3" t="s">
        <v>1004</v>
      </c>
      <c r="B307" s="4" t="str">
        <f>[1]!b_info_name(A307)</f>
        <v>24武汉城建SCP003</v>
      </c>
      <c r="C307" s="3" t="s">
        <v>643</v>
      </c>
      <c r="D307" s="4" t="str">
        <f>[1]!b_info_name(C307)</f>
        <v>24国家能源SCP022</v>
      </c>
    </row>
    <row r="308" spans="1:4" x14ac:dyDescent="0.3">
      <c r="A308" s="3" t="s">
        <v>584</v>
      </c>
      <c r="B308" s="4" t="str">
        <f>[1]!b_info_name(A308)</f>
        <v>24中交一公SCP005</v>
      </c>
      <c r="C308" s="3" t="s">
        <v>1154</v>
      </c>
      <c r="D308" s="4" t="str">
        <f>[1]!b_info_name(C308)</f>
        <v>23沪城控PPN001</v>
      </c>
    </row>
    <row r="309" spans="1:4" x14ac:dyDescent="0.3">
      <c r="A309" s="3" t="s">
        <v>586</v>
      </c>
      <c r="B309" s="4" t="str">
        <f>[1]!b_info_name(A309)</f>
        <v>23郑开02</v>
      </c>
      <c r="C309" s="3" t="s">
        <v>1364</v>
      </c>
      <c r="D309" s="4" t="str">
        <f>[1]!b_info_name(C309)</f>
        <v>22晋江建投PPN001</v>
      </c>
    </row>
    <row r="310" spans="1:4" x14ac:dyDescent="0.3">
      <c r="A310" s="3" t="s">
        <v>588</v>
      </c>
      <c r="B310" s="4" t="str">
        <f>[1]!b_info_name(A310)</f>
        <v>22徐州新盛MTN002</v>
      </c>
      <c r="C310" s="3" t="s">
        <v>647</v>
      </c>
      <c r="D310" s="4" t="str">
        <f>[1]!b_info_name(C310)</f>
        <v>25中建材SCP001</v>
      </c>
    </row>
    <row r="311" spans="1:4" x14ac:dyDescent="0.3">
      <c r="A311" s="3" t="s">
        <v>1006</v>
      </c>
      <c r="B311" s="4" t="str">
        <f>[1]!b_info_name(A311)</f>
        <v>22首钢MTN001</v>
      </c>
      <c r="C311" s="3" t="s">
        <v>1159</v>
      </c>
      <c r="D311" s="4" t="str">
        <f>[1]!b_info_name(C311)</f>
        <v>25淮新D1</v>
      </c>
    </row>
    <row r="312" spans="1:4" x14ac:dyDescent="0.3">
      <c r="A312" s="3" t="s">
        <v>590</v>
      </c>
      <c r="B312" s="4" t="str">
        <f>[1]!b_info_name(A312)</f>
        <v>22中文天地MTN001</v>
      </c>
      <c r="C312" s="3" t="s">
        <v>1365</v>
      </c>
      <c r="D312" s="4" t="str">
        <f>[1]!b_info_name(C312)</f>
        <v>22中信集团MTN001A</v>
      </c>
    </row>
    <row r="313" spans="1:4" x14ac:dyDescent="0.3">
      <c r="A313" s="3" t="s">
        <v>1008</v>
      </c>
      <c r="B313" s="4" t="str">
        <f>[1]!b_info_name(A313)</f>
        <v>22滨江城建PPN002</v>
      </c>
      <c r="C313" s="3" t="s">
        <v>651</v>
      </c>
      <c r="D313" s="4" t="str">
        <f>[1]!b_info_name(C313)</f>
        <v>24苏州高新SCP062</v>
      </c>
    </row>
    <row r="314" spans="1:4" x14ac:dyDescent="0.3">
      <c r="A314" s="3" t="s">
        <v>1010</v>
      </c>
      <c r="B314" s="4" t="str">
        <f>[1]!b_info_name(A314)</f>
        <v>24华能集SCP010</v>
      </c>
      <c r="C314" s="3" t="s">
        <v>657</v>
      </c>
      <c r="D314" s="4" t="str">
        <f>[1]!b_info_name(C314)</f>
        <v>25建发SCP003</v>
      </c>
    </row>
    <row r="315" spans="1:4" x14ac:dyDescent="0.3">
      <c r="A315" s="3" t="s">
        <v>592</v>
      </c>
      <c r="B315" s="4" t="str">
        <f>[1]!b_info_name(A315)</f>
        <v>24金华轨交SCP002</v>
      </c>
      <c r="C315" s="3" t="s">
        <v>659</v>
      </c>
      <c r="D315" s="4" t="str">
        <f>[1]!b_info_name(C315)</f>
        <v>25蒙牛SCP001</v>
      </c>
    </row>
    <row r="316" spans="1:4" x14ac:dyDescent="0.3">
      <c r="A316" s="3" t="s">
        <v>594</v>
      </c>
      <c r="B316" s="4" t="str">
        <f>[1]!b_info_name(A316)</f>
        <v>24龙城发展CP001</v>
      </c>
      <c r="C316" s="3" t="s">
        <v>1366</v>
      </c>
      <c r="D316" s="4" t="str">
        <f>[1]!b_info_name(C316)</f>
        <v>24广州资管MTN001</v>
      </c>
    </row>
    <row r="317" spans="1:4" x14ac:dyDescent="0.3">
      <c r="A317" s="3" t="s">
        <v>596</v>
      </c>
      <c r="B317" s="4" t="str">
        <f>[1]!b_info_name(A317)</f>
        <v>22桂投资MTN001</v>
      </c>
      <c r="C317" s="3" t="s">
        <v>1367</v>
      </c>
      <c r="D317" s="4" t="str">
        <f>[1]!b_info_name(C317)</f>
        <v>22重庆发展MTN001</v>
      </c>
    </row>
    <row r="318" spans="1:4" x14ac:dyDescent="0.3">
      <c r="A318" s="3" t="s">
        <v>598</v>
      </c>
      <c r="B318" s="4" t="str">
        <f>[1]!b_info_name(A318)</f>
        <v>22先行控股PPN001</v>
      </c>
      <c r="C318" s="3" t="s">
        <v>1161</v>
      </c>
      <c r="D318" s="4" t="str">
        <f>[1]!b_info_name(C318)</f>
        <v>25金龙鱼SCP001</v>
      </c>
    </row>
    <row r="319" spans="1:4" x14ac:dyDescent="0.3">
      <c r="A319" s="3" t="s">
        <v>164</v>
      </c>
      <c r="B319" s="4" t="str">
        <f>[1]!b_info_name(A319)</f>
        <v>21湘路12</v>
      </c>
      <c r="C319" s="3" t="s">
        <v>661</v>
      </c>
      <c r="D319" s="4" t="str">
        <f>[1]!b_info_name(C319)</f>
        <v>24国家能源SCP020</v>
      </c>
    </row>
    <row r="320" spans="1:4" x14ac:dyDescent="0.3">
      <c r="A320" s="3" t="s">
        <v>601</v>
      </c>
      <c r="B320" s="4" t="str">
        <f>[1]!b_info_name(A320)</f>
        <v>24鲁钢铁SCP005</v>
      </c>
      <c r="C320" s="3" t="s">
        <v>666</v>
      </c>
      <c r="D320" s="4" t="str">
        <f>[1]!b_info_name(C320)</f>
        <v>25蒙牛SCP002</v>
      </c>
    </row>
    <row r="321" spans="1:4" x14ac:dyDescent="0.3">
      <c r="A321" s="3" t="s">
        <v>1012</v>
      </c>
      <c r="B321" s="4" t="str">
        <f>[1]!b_info_name(A321)</f>
        <v>22南通高新MTN001</v>
      </c>
      <c r="C321" s="3" t="s">
        <v>669</v>
      </c>
      <c r="D321" s="4" t="str">
        <f>[1]!b_info_name(C321)</f>
        <v>25中交上航SCP001(科创票据)</v>
      </c>
    </row>
    <row r="322" spans="1:4" x14ac:dyDescent="0.3">
      <c r="A322" s="3" t="s">
        <v>1014</v>
      </c>
      <c r="B322" s="4" t="str">
        <f>[1]!b_info_name(A322)</f>
        <v>20浦东开发MTN001</v>
      </c>
      <c r="C322" s="3" t="s">
        <v>1165</v>
      </c>
      <c r="D322" s="4" t="str">
        <f>[1]!b_info_name(C322)</f>
        <v>25浦发集团SCP001</v>
      </c>
    </row>
    <row r="323" spans="1:4" x14ac:dyDescent="0.3">
      <c r="A323" s="3" t="s">
        <v>605</v>
      </c>
      <c r="B323" s="4" t="str">
        <f>[1]!b_info_name(A323)</f>
        <v>22江阴城投PPN002</v>
      </c>
      <c r="C323" s="3" t="s">
        <v>677</v>
      </c>
      <c r="D323" s="4" t="str">
        <f>[1]!b_info_name(C323)</f>
        <v>24龙源电力SCP019</v>
      </c>
    </row>
    <row r="324" spans="1:4" x14ac:dyDescent="0.3">
      <c r="A324" s="3" t="s">
        <v>607</v>
      </c>
      <c r="B324" s="4" t="str">
        <f>[1]!b_info_name(A324)</f>
        <v>20青岛财富MTN001</v>
      </c>
      <c r="C324" s="3" t="s">
        <v>1166</v>
      </c>
      <c r="D324" s="4" t="str">
        <f>[1]!b_info_name(C324)</f>
        <v>24苏州高新SCP046</v>
      </c>
    </row>
    <row r="325" spans="1:4" x14ac:dyDescent="0.3">
      <c r="A325" s="3" t="s">
        <v>609</v>
      </c>
      <c r="B325" s="4" t="str">
        <f>[1]!b_info_name(A325)</f>
        <v>24厦路桥SCP002</v>
      </c>
      <c r="C325" s="3" t="s">
        <v>679</v>
      </c>
      <c r="D325" s="4" t="str">
        <f>[1]!b_info_name(C325)</f>
        <v>24苏州高新SCP039</v>
      </c>
    </row>
    <row r="326" spans="1:4" x14ac:dyDescent="0.3">
      <c r="A326" s="3" t="s">
        <v>611</v>
      </c>
      <c r="B326" s="4" t="str">
        <f>[1]!b_info_name(A326)</f>
        <v>24厦门航空SCP006</v>
      </c>
      <c r="C326" s="3" t="s">
        <v>683</v>
      </c>
      <c r="D326" s="4" t="str">
        <f>[1]!b_info_name(C326)</f>
        <v>24苏州高新SCP054</v>
      </c>
    </row>
    <row r="327" spans="1:4" x14ac:dyDescent="0.3">
      <c r="A327" s="3" t="s">
        <v>113</v>
      </c>
      <c r="B327" s="4" t="str">
        <f>[1]!b_info_name(A327)</f>
        <v>20乐清国投MTN001</v>
      </c>
      <c r="C327" s="3" t="s">
        <v>685</v>
      </c>
      <c r="D327" s="4" t="str">
        <f>[1]!b_info_name(C327)</f>
        <v>24苏州高新SCP034</v>
      </c>
    </row>
    <row r="328" spans="1:4" x14ac:dyDescent="0.3">
      <c r="A328" s="3" t="s">
        <v>614</v>
      </c>
      <c r="B328" s="4" t="str">
        <f>[1]!b_info_name(A328)</f>
        <v>22延长Y7</v>
      </c>
      <c r="C328" s="3" t="s">
        <v>687</v>
      </c>
      <c r="D328" s="4" t="str">
        <f>[1]!b_info_name(C328)</f>
        <v>25赣粤SCP001</v>
      </c>
    </row>
    <row r="329" spans="1:4" x14ac:dyDescent="0.3">
      <c r="A329" s="3" t="s">
        <v>616</v>
      </c>
      <c r="B329" s="4" t="str">
        <f>[1]!b_info_name(A329)</f>
        <v>24华能集SCP008</v>
      </c>
      <c r="C329" s="3" t="s">
        <v>1168</v>
      </c>
      <c r="D329" s="4" t="str">
        <f>[1]!b_info_name(C329)</f>
        <v>25福州地铁SCP001</v>
      </c>
    </row>
    <row r="330" spans="1:4" x14ac:dyDescent="0.3">
      <c r="A330" s="3" t="s">
        <v>618</v>
      </c>
      <c r="B330" s="4" t="str">
        <f>[1]!b_info_name(A330)</f>
        <v>工业YK01</v>
      </c>
      <c r="C330" s="3" t="s">
        <v>1169</v>
      </c>
      <c r="D330" s="4" t="str">
        <f>[1]!b_info_name(C330)</f>
        <v>25上海医药SCP001</v>
      </c>
    </row>
    <row r="331" spans="1:4" x14ac:dyDescent="0.3">
      <c r="A331" s="3" t="s">
        <v>620</v>
      </c>
      <c r="B331" s="4" t="str">
        <f>[1]!b_info_name(A331)</f>
        <v>20义乌02</v>
      </c>
      <c r="C331" s="3" t="s">
        <v>1172</v>
      </c>
      <c r="D331" s="4" t="str">
        <f>[1]!b_info_name(C331)</f>
        <v>25龙源电力SCP001</v>
      </c>
    </row>
    <row r="332" spans="1:4" x14ac:dyDescent="0.3">
      <c r="A332" s="3" t="s">
        <v>1018</v>
      </c>
      <c r="B332" s="4" t="str">
        <f>[1]!b_info_name(A332)</f>
        <v>22鲁钢铁MTN005</v>
      </c>
      <c r="C332" s="3" t="s">
        <v>105</v>
      </c>
      <c r="D332" s="4" t="str">
        <f>[1]!b_info_name(C332)</f>
        <v>23徐州交通MTN002</v>
      </c>
    </row>
    <row r="333" spans="1:4" x14ac:dyDescent="0.3">
      <c r="A333" s="3" t="s">
        <v>1020</v>
      </c>
      <c r="B333" s="4" t="str">
        <f>[1]!b_info_name(A333)</f>
        <v>23桂投资MTN001</v>
      </c>
      <c r="C333" s="3" t="s">
        <v>1368</v>
      </c>
      <c r="D333" s="4" t="str">
        <f>[1]!b_info_name(C333)</f>
        <v>24浙资01</v>
      </c>
    </row>
    <row r="334" spans="1:4" x14ac:dyDescent="0.3">
      <c r="A334" s="3" t="s">
        <v>1024</v>
      </c>
      <c r="B334" s="4" t="str">
        <f>[1]!b_info_name(A334)</f>
        <v>22桂冠电力MTN001</v>
      </c>
      <c r="C334" s="3" t="s">
        <v>1176</v>
      </c>
      <c r="D334" s="4" t="str">
        <f>[1]!b_info_name(C334)</f>
        <v>25华数SCP001</v>
      </c>
    </row>
    <row r="335" spans="1:4" x14ac:dyDescent="0.3">
      <c r="A335" s="3" t="s">
        <v>1022</v>
      </c>
      <c r="B335" s="4" t="str">
        <f>[1]!b_info_name(A335)</f>
        <v>22闽投MTN001</v>
      </c>
      <c r="C335" s="3" t="s">
        <v>1178</v>
      </c>
      <c r="D335" s="4" t="str">
        <f>[1]!b_info_name(C335)</f>
        <v>25中建三局SCP001(科创票据)</v>
      </c>
    </row>
    <row r="336" spans="1:4" x14ac:dyDescent="0.3">
      <c r="A336" s="3" t="s">
        <v>1026</v>
      </c>
      <c r="B336" s="4" t="str">
        <f>[1]!b_info_name(A336)</f>
        <v>24大唐发电SCP003</v>
      </c>
      <c r="C336" s="3" t="s">
        <v>1179</v>
      </c>
      <c r="D336" s="4" t="str">
        <f>[1]!b_info_name(C336)</f>
        <v>22苏州高新MTN003(科创票据)</v>
      </c>
    </row>
    <row r="337" spans="1:4" x14ac:dyDescent="0.3">
      <c r="A337" s="3" t="s">
        <v>622</v>
      </c>
      <c r="B337" s="4" t="str">
        <f>[1]!b_info_name(A337)</f>
        <v>22京投01</v>
      </c>
      <c r="C337" s="3" t="s">
        <v>1180</v>
      </c>
      <c r="D337" s="4" t="str">
        <f>[1]!b_info_name(C337)</f>
        <v>25海运集装SCP001</v>
      </c>
    </row>
    <row r="338" spans="1:4" x14ac:dyDescent="0.3">
      <c r="A338" s="3" t="s">
        <v>1029</v>
      </c>
      <c r="B338" s="4" t="str">
        <f>[1]!b_info_name(A338)</f>
        <v>23山钢02</v>
      </c>
      <c r="C338" s="3" t="s">
        <v>1369</v>
      </c>
      <c r="D338" s="4" t="str">
        <f>[1]!b_info_name(C338)</f>
        <v>24市政01</v>
      </c>
    </row>
    <row r="339" spans="1:4" x14ac:dyDescent="0.3">
      <c r="A339" s="3" t="s">
        <v>628</v>
      </c>
      <c r="B339" s="4" t="str">
        <f>[1]!b_info_name(A339)</f>
        <v>24滨湖建设SCP015</v>
      </c>
      <c r="C339" s="3" t="s">
        <v>153</v>
      </c>
      <c r="D339" s="4" t="str">
        <f>[1]!b_info_name(C339)</f>
        <v>23绿电G1</v>
      </c>
    </row>
    <row r="340" spans="1:4" x14ac:dyDescent="0.3">
      <c r="A340" s="3" t="s">
        <v>1033</v>
      </c>
      <c r="B340" s="4" t="str">
        <f>[1]!b_info_name(A340)</f>
        <v>22HDGJ01</v>
      </c>
      <c r="C340" s="3" t="s">
        <v>1370</v>
      </c>
      <c r="D340" s="4" t="str">
        <f>[1]!b_info_name(C340)</f>
        <v>24太新Y1</v>
      </c>
    </row>
    <row r="341" spans="1:4" x14ac:dyDescent="0.3">
      <c r="A341" s="3" t="s">
        <v>1035</v>
      </c>
      <c r="B341" s="4" t="str">
        <f>[1]!b_info_name(A341)</f>
        <v>22柳钢集团MTN001</v>
      </c>
      <c r="C341" s="3" t="s">
        <v>1181</v>
      </c>
      <c r="D341" s="4" t="str">
        <f>[1]!b_info_name(C341)</f>
        <v>24江宁科学SCP003</v>
      </c>
    </row>
    <row r="342" spans="1:4" x14ac:dyDescent="0.3">
      <c r="A342" s="3" t="s">
        <v>630</v>
      </c>
      <c r="B342" s="4" t="str">
        <f>[1]!b_info_name(A342)</f>
        <v>24宁沪高SCP017</v>
      </c>
      <c r="C342" s="3" t="s">
        <v>1182</v>
      </c>
      <c r="D342" s="4" t="str">
        <f>[1]!b_info_name(C342)</f>
        <v>25中建一局SCP002(科创票据)</v>
      </c>
    </row>
    <row r="343" spans="1:4" x14ac:dyDescent="0.3">
      <c r="A343" s="3" t="s">
        <v>1039</v>
      </c>
      <c r="B343" s="4" t="str">
        <f>[1]!b_info_name(A343)</f>
        <v>24津地铁CP001</v>
      </c>
      <c r="C343" s="3" t="s">
        <v>107</v>
      </c>
      <c r="D343" s="4" t="str">
        <f>[1]!b_info_name(C343)</f>
        <v>24徐州交通CP001</v>
      </c>
    </row>
    <row r="344" spans="1:4" x14ac:dyDescent="0.3">
      <c r="A344" s="3" t="s">
        <v>1041</v>
      </c>
      <c r="B344" s="4" t="str">
        <f>[1]!b_info_name(A344)</f>
        <v>20长电02</v>
      </c>
      <c r="C344" s="3" t="s">
        <v>703</v>
      </c>
      <c r="D344" s="4" t="str">
        <f>[1]!b_info_name(C344)</f>
        <v>24中建七局SCP007(科创票据)</v>
      </c>
    </row>
    <row r="345" spans="1:4" x14ac:dyDescent="0.3">
      <c r="A345" s="3" t="s">
        <v>1043</v>
      </c>
      <c r="B345" s="4" t="str">
        <f>[1]!b_info_name(A345)</f>
        <v>22中化G1</v>
      </c>
      <c r="C345" s="3" t="s">
        <v>705</v>
      </c>
      <c r="D345" s="4" t="str">
        <f>[1]!b_info_name(C345)</f>
        <v>22首集租</v>
      </c>
    </row>
    <row r="346" spans="1:4" x14ac:dyDescent="0.3">
      <c r="A346" s="3" t="s">
        <v>1045</v>
      </c>
      <c r="B346" s="4" t="str">
        <f>[1]!b_info_name(A346)</f>
        <v>24上海机场SCP008</v>
      </c>
      <c r="C346" s="3" t="s">
        <v>1371</v>
      </c>
      <c r="D346" s="4" t="str">
        <f>[1]!b_info_name(C346)</f>
        <v>24河钢集GN001</v>
      </c>
    </row>
    <row r="347" spans="1:4" x14ac:dyDescent="0.3">
      <c r="A347" s="3" t="s">
        <v>1047</v>
      </c>
      <c r="B347" s="4" t="str">
        <f>[1]!b_info_name(A347)</f>
        <v>21中冶MTN004</v>
      </c>
      <c r="C347" s="3" t="s">
        <v>709</v>
      </c>
      <c r="D347" s="4" t="str">
        <f>[1]!b_info_name(C347)</f>
        <v>25桂交投CP001</v>
      </c>
    </row>
    <row r="348" spans="1:4" x14ac:dyDescent="0.3">
      <c r="A348" s="3" t="s">
        <v>635</v>
      </c>
      <c r="B348" s="4" t="str">
        <f>[1]!b_info_name(A348)</f>
        <v>22上海电气MTN001</v>
      </c>
      <c r="C348" s="3" t="s">
        <v>1185</v>
      </c>
      <c r="D348" s="4" t="str">
        <f>[1]!b_info_name(C348)</f>
        <v>21钱江世纪PPN001</v>
      </c>
    </row>
    <row r="349" spans="1:4" x14ac:dyDescent="0.3">
      <c r="A349" s="3" t="s">
        <v>1049</v>
      </c>
      <c r="B349" s="4" t="str">
        <f>[1]!b_info_name(A349)</f>
        <v>22金桥01</v>
      </c>
      <c r="C349" s="3" t="s">
        <v>711</v>
      </c>
      <c r="D349" s="4" t="str">
        <f>[1]!b_info_name(C349)</f>
        <v>25大唐集SCP001</v>
      </c>
    </row>
    <row r="350" spans="1:4" x14ac:dyDescent="0.3">
      <c r="A350" s="3" t="s">
        <v>637</v>
      </c>
      <c r="B350" s="4" t="str">
        <f>[1]!b_info_name(A350)</f>
        <v>22京能电力MTN001</v>
      </c>
      <c r="C350" s="3" t="s">
        <v>715</v>
      </c>
      <c r="D350" s="4" t="str">
        <f>[1]!b_info_name(C350)</f>
        <v>25湖北港口SCP001</v>
      </c>
    </row>
    <row r="351" spans="1:4" x14ac:dyDescent="0.3">
      <c r="A351" s="3" t="s">
        <v>1053</v>
      </c>
      <c r="B351" s="4" t="str">
        <f>[1]!b_info_name(A351)</f>
        <v>23唐新Y1</v>
      </c>
      <c r="C351" s="3" t="s">
        <v>1372</v>
      </c>
      <c r="D351" s="4" t="str">
        <f>[1]!b_info_name(C351)</f>
        <v>24世博01</v>
      </c>
    </row>
    <row r="352" spans="1:4" x14ac:dyDescent="0.3">
      <c r="A352" s="3" t="s">
        <v>1055</v>
      </c>
      <c r="B352" s="4" t="str">
        <f>[1]!b_info_name(A352)</f>
        <v>24上海机场SCP009</v>
      </c>
      <c r="C352" s="3" t="s">
        <v>716</v>
      </c>
      <c r="D352" s="4" t="str">
        <f>[1]!b_info_name(C352)</f>
        <v>25苏州交投SCP001</v>
      </c>
    </row>
    <row r="353" spans="1:4" x14ac:dyDescent="0.3">
      <c r="A353" s="3" t="s">
        <v>1059</v>
      </c>
      <c r="B353" s="4" t="str">
        <f>[1]!b_info_name(A353)</f>
        <v>21鄞城MTN001</v>
      </c>
      <c r="C353" s="3" t="s">
        <v>1191</v>
      </c>
      <c r="D353" s="4" t="str">
        <f>[1]!b_info_name(C353)</f>
        <v>24杭实投SCP008</v>
      </c>
    </row>
    <row r="354" spans="1:4" x14ac:dyDescent="0.3">
      <c r="A354" s="3" t="s">
        <v>155</v>
      </c>
      <c r="B354" s="4" t="str">
        <f>[1]!b_info_name(A354)</f>
        <v>24杭州拱墅SCP006</v>
      </c>
      <c r="C354" s="3" t="s">
        <v>1192</v>
      </c>
      <c r="D354" s="4" t="str">
        <f>[1]!b_info_name(C354)</f>
        <v>25广州发展SCP001</v>
      </c>
    </row>
    <row r="355" spans="1:4" x14ac:dyDescent="0.3">
      <c r="A355" s="3" t="s">
        <v>1064</v>
      </c>
      <c r="B355" s="4" t="str">
        <f>[1]!b_info_name(A355)</f>
        <v>24伟驰SCP003</v>
      </c>
      <c r="C355" s="3" t="s">
        <v>718</v>
      </c>
      <c r="D355" s="4" t="str">
        <f>[1]!b_info_name(C355)</f>
        <v>25上海机场SCP001</v>
      </c>
    </row>
    <row r="356" spans="1:4" x14ac:dyDescent="0.3">
      <c r="A356" s="3" t="s">
        <v>1066</v>
      </c>
      <c r="B356" s="4" t="str">
        <f>[1]!b_info_name(A356)</f>
        <v>22启东城投PPN002</v>
      </c>
      <c r="C356" s="3" t="s">
        <v>720</v>
      </c>
      <c r="D356" s="4" t="str">
        <f>[1]!b_info_name(C356)</f>
        <v>22深业MTN002</v>
      </c>
    </row>
    <row r="357" spans="1:4" x14ac:dyDescent="0.3">
      <c r="A357" s="3" t="s">
        <v>638</v>
      </c>
      <c r="B357" s="4" t="str">
        <f>[1]!b_info_name(A357)</f>
        <v>22通用MTN001</v>
      </c>
      <c r="C357" s="3" t="s">
        <v>722</v>
      </c>
      <c r="D357" s="4" t="str">
        <f>[1]!b_info_name(C357)</f>
        <v>22苏州高新MTN002</v>
      </c>
    </row>
    <row r="358" spans="1:4" x14ac:dyDescent="0.3">
      <c r="A358" s="3" t="s">
        <v>640</v>
      </c>
      <c r="B358" s="4" t="str">
        <f>[1]!b_info_name(A358)</f>
        <v>22外滩MTN001</v>
      </c>
      <c r="C358" s="3" t="s">
        <v>1373</v>
      </c>
      <c r="D358" s="4" t="str">
        <f>[1]!b_info_name(C358)</f>
        <v>24徐州新盛MTN002</v>
      </c>
    </row>
    <row r="359" spans="1:4" x14ac:dyDescent="0.3">
      <c r="A359" s="3" t="s">
        <v>1068</v>
      </c>
      <c r="B359" s="4" t="str">
        <f>[1]!b_info_name(A359)</f>
        <v>24市北高新SCP001</v>
      </c>
      <c r="C359" s="3" t="s">
        <v>724</v>
      </c>
      <c r="D359" s="4" t="str">
        <f>[1]!b_info_name(C359)</f>
        <v>25中建八局SCP002(科创票据)</v>
      </c>
    </row>
    <row r="360" spans="1:4" x14ac:dyDescent="0.3">
      <c r="A360" s="3" t="s">
        <v>165</v>
      </c>
      <c r="B360" s="4" t="str">
        <f>[1]!b_info_name(A360)</f>
        <v>22甬城01</v>
      </c>
      <c r="C360" s="3" t="s">
        <v>726</v>
      </c>
      <c r="D360" s="4" t="str">
        <f>[1]!b_info_name(C360)</f>
        <v>25平安租赁SCP001</v>
      </c>
    </row>
    <row r="361" spans="1:4" x14ac:dyDescent="0.3">
      <c r="A361" s="3" t="s">
        <v>1071</v>
      </c>
      <c r="B361" s="4" t="str">
        <f>[1]!b_info_name(A361)</f>
        <v>22大唐Y1</v>
      </c>
      <c r="C361" s="3" t="s">
        <v>728</v>
      </c>
      <c r="D361" s="4" t="str">
        <f>[1]!b_info_name(C361)</f>
        <v>25中建投资SCP001</v>
      </c>
    </row>
    <row r="362" spans="1:4" x14ac:dyDescent="0.3">
      <c r="A362" s="3" t="s">
        <v>642</v>
      </c>
      <c r="B362" s="4" t="str">
        <f>[1]!b_info_name(A362)</f>
        <v>23鲁钢铁MTN005</v>
      </c>
      <c r="C362" s="3" t="s">
        <v>1374</v>
      </c>
      <c r="D362" s="4" t="str">
        <f>[1]!b_info_name(C362)</f>
        <v>24粤港01</v>
      </c>
    </row>
    <row r="363" spans="1:4" x14ac:dyDescent="0.3">
      <c r="A363" s="3" t="s">
        <v>648</v>
      </c>
      <c r="B363" s="4" t="str">
        <f>[1]!b_info_name(A363)</f>
        <v>24青岛啤酒SCP002</v>
      </c>
      <c r="C363" s="3" t="s">
        <v>110</v>
      </c>
      <c r="D363" s="4" t="str">
        <f>[1]!b_info_name(C363)</f>
        <v>24徐州交通CP003</v>
      </c>
    </row>
    <row r="364" spans="1:4" x14ac:dyDescent="0.3">
      <c r="A364" s="3" t="s">
        <v>1075</v>
      </c>
      <c r="B364" s="4" t="str">
        <f>[1]!b_info_name(A364)</f>
        <v>20大宁01</v>
      </c>
      <c r="C364" s="3" t="s">
        <v>1375</v>
      </c>
      <c r="D364" s="4" t="str">
        <f>[1]!b_info_name(C364)</f>
        <v>24成渝高速MTN001</v>
      </c>
    </row>
    <row r="365" spans="1:4" x14ac:dyDescent="0.3">
      <c r="A365" s="3" t="s">
        <v>1079</v>
      </c>
      <c r="B365" s="4" t="str">
        <f>[1]!b_info_name(A365)</f>
        <v>24吴中经发SCP007</v>
      </c>
      <c r="C365" s="3" t="s">
        <v>1195</v>
      </c>
      <c r="D365" s="4" t="str">
        <f>[1]!b_info_name(C365)</f>
        <v>25中电路桥SCP003</v>
      </c>
    </row>
    <row r="366" spans="1:4" x14ac:dyDescent="0.3">
      <c r="A366" s="3" t="s">
        <v>1081</v>
      </c>
      <c r="B366" s="4" t="str">
        <f>[1]!b_info_name(A366)</f>
        <v>22诚通控股MTN001</v>
      </c>
      <c r="C366" s="3" t="s">
        <v>1376</v>
      </c>
      <c r="D366" s="4" t="str">
        <f>[1]!b_info_name(C366)</f>
        <v>23郑新建投MTN002</v>
      </c>
    </row>
    <row r="367" spans="1:4" x14ac:dyDescent="0.3">
      <c r="A367" s="3" t="s">
        <v>1083</v>
      </c>
      <c r="B367" s="4" t="str">
        <f>[1]!b_info_name(A367)</f>
        <v>22中电投MTN001</v>
      </c>
      <c r="C367" s="3" t="s">
        <v>1377</v>
      </c>
      <c r="D367" s="4" t="str">
        <f>[1]!b_info_name(C367)</f>
        <v>22蓉城轨交MTN001</v>
      </c>
    </row>
    <row r="368" spans="1:4" x14ac:dyDescent="0.3">
      <c r="A368" s="3" t="s">
        <v>652</v>
      </c>
      <c r="B368" s="4" t="str">
        <f>[1]!b_info_name(A368)</f>
        <v>22润药01</v>
      </c>
      <c r="C368" s="3" t="s">
        <v>1199</v>
      </c>
      <c r="D368" s="4" t="str">
        <f>[1]!b_info_name(C368)</f>
        <v>24吴中经发SCP019</v>
      </c>
    </row>
    <row r="369" spans="1:4" x14ac:dyDescent="0.3">
      <c r="A369" s="3" t="s">
        <v>116</v>
      </c>
      <c r="B369" s="4" t="str">
        <f>[1]!b_info_name(A369)</f>
        <v>20津投02</v>
      </c>
      <c r="C369" s="3" t="s">
        <v>733</v>
      </c>
      <c r="D369" s="4" t="str">
        <f>[1]!b_info_name(C369)</f>
        <v>25大唐发电SCP001</v>
      </c>
    </row>
    <row r="370" spans="1:4" x14ac:dyDescent="0.3">
      <c r="A370" s="3" t="s">
        <v>654</v>
      </c>
      <c r="B370" s="4" t="str">
        <f>[1]!b_info_name(A370)</f>
        <v>22路桥Y1</v>
      </c>
      <c r="C370" s="3" t="s">
        <v>1378</v>
      </c>
      <c r="D370" s="4" t="str">
        <f>[1]!b_info_name(C370)</f>
        <v>20广越02</v>
      </c>
    </row>
    <row r="371" spans="1:4" x14ac:dyDescent="0.3">
      <c r="A371" s="3" t="s">
        <v>656</v>
      </c>
      <c r="B371" s="4" t="str">
        <f>[1]!b_info_name(A371)</f>
        <v>20华电股MTN001B</v>
      </c>
      <c r="C371" s="3" t="s">
        <v>1200</v>
      </c>
      <c r="D371" s="4" t="str">
        <f>[1]!b_info_name(C371)</f>
        <v>22首创集MTN004</v>
      </c>
    </row>
    <row r="372" spans="1:4" x14ac:dyDescent="0.3">
      <c r="A372" s="3" t="s">
        <v>166</v>
      </c>
      <c r="B372" s="4" t="str">
        <f>[1]!b_info_name(A372)</f>
        <v>22盐控01</v>
      </c>
      <c r="C372" s="3" t="s">
        <v>1201</v>
      </c>
      <c r="D372" s="4" t="str">
        <f>[1]!b_info_name(C372)</f>
        <v>25江苏港口SCP001</v>
      </c>
    </row>
    <row r="373" spans="1:4" x14ac:dyDescent="0.3">
      <c r="A373" s="3" t="s">
        <v>660</v>
      </c>
      <c r="B373" s="4" t="str">
        <f>[1]!b_info_name(A373)</f>
        <v>24广东建工SCP001</v>
      </c>
      <c r="C373" s="3" t="s">
        <v>1202</v>
      </c>
      <c r="D373" s="4" t="str">
        <f>[1]!b_info_name(C373)</f>
        <v>23中国航材MTN001</v>
      </c>
    </row>
    <row r="374" spans="1:4" x14ac:dyDescent="0.3">
      <c r="A374" s="3" t="s">
        <v>1087</v>
      </c>
      <c r="B374" s="4" t="str">
        <f>[1]!b_info_name(A374)</f>
        <v>22申能集GN001</v>
      </c>
      <c r="C374" s="3" t="s">
        <v>738</v>
      </c>
      <c r="D374" s="4" t="str">
        <f>[1]!b_info_name(C374)</f>
        <v>22中金集MTN001</v>
      </c>
    </row>
    <row r="375" spans="1:4" x14ac:dyDescent="0.3">
      <c r="A375" s="3" t="s">
        <v>662</v>
      </c>
      <c r="B375" s="4" t="str">
        <f>[1]!b_info_name(A375)</f>
        <v>22盐城交通PPN001</v>
      </c>
      <c r="C375" s="3" t="s">
        <v>740</v>
      </c>
      <c r="D375" s="4" t="str">
        <f>[1]!b_info_name(C375)</f>
        <v>24苏州高新SCP055</v>
      </c>
    </row>
    <row r="376" spans="1:4" x14ac:dyDescent="0.3">
      <c r="A376" s="3" t="s">
        <v>117</v>
      </c>
      <c r="B376" s="4" t="str">
        <f>[1]!b_info_name(A376)</f>
        <v>24安琪生物SCP001</v>
      </c>
      <c r="C376" s="3" t="s">
        <v>742</v>
      </c>
      <c r="D376" s="4" t="str">
        <f>[1]!b_info_name(C376)</f>
        <v>25苏州高新SCP001</v>
      </c>
    </row>
    <row r="377" spans="1:4" x14ac:dyDescent="0.3">
      <c r="A377" s="3" t="s">
        <v>1091</v>
      </c>
      <c r="B377" s="4" t="str">
        <f>[1]!b_info_name(A377)</f>
        <v>23郑州公宅MTN001(保障性租赁住房)</v>
      </c>
      <c r="C377" s="3" t="s">
        <v>1379</v>
      </c>
      <c r="D377" s="4" t="str">
        <f>[1]!b_info_name(C377)</f>
        <v>22钱江01</v>
      </c>
    </row>
    <row r="378" spans="1:4" x14ac:dyDescent="0.3">
      <c r="A378" s="3" t="s">
        <v>1093</v>
      </c>
      <c r="B378" s="4" t="str">
        <f>[1]!b_info_name(A378)</f>
        <v>24苏交通SCP018</v>
      </c>
      <c r="C378" s="3" t="s">
        <v>114</v>
      </c>
      <c r="D378" s="4" t="str">
        <f>[1]!b_info_name(C378)</f>
        <v>22徐州交通MTN001</v>
      </c>
    </row>
    <row r="379" spans="1:4" x14ac:dyDescent="0.3">
      <c r="A379" s="3" t="s">
        <v>667</v>
      </c>
      <c r="B379" s="4" t="str">
        <f>[1]!b_info_name(A379)</f>
        <v>22天投可续期01</v>
      </c>
      <c r="C379" s="3" t="s">
        <v>1205</v>
      </c>
      <c r="D379" s="4" t="str">
        <f>[1]!b_info_name(C379)</f>
        <v>25苏国信SCP002</v>
      </c>
    </row>
    <row r="380" spans="1:4" x14ac:dyDescent="0.3">
      <c r="A380" s="3" t="s">
        <v>146</v>
      </c>
      <c r="B380" s="4" t="str">
        <f>[1]!b_info_name(A380)</f>
        <v>18成都金融城专项债</v>
      </c>
      <c r="C380" s="3" t="s">
        <v>1206</v>
      </c>
      <c r="D380" s="4" t="str">
        <f>[1]!b_info_name(C380)</f>
        <v>21苏州高新MTN007</v>
      </c>
    </row>
    <row r="381" spans="1:4" x14ac:dyDescent="0.3">
      <c r="A381" s="3" t="s">
        <v>167</v>
      </c>
      <c r="B381" s="4" t="str">
        <f>[1]!b_info_name(A381)</f>
        <v>23国能江苏GN001(碳中和债)</v>
      </c>
      <c r="C381" s="3" t="s">
        <v>752</v>
      </c>
      <c r="D381" s="4" t="str">
        <f>[1]!b_info_name(C381)</f>
        <v>24苏州高新SCP049</v>
      </c>
    </row>
    <row r="382" spans="1:4" x14ac:dyDescent="0.3">
      <c r="A382" s="4"/>
      <c r="B382" s="4"/>
      <c r="C382" s="3" t="s">
        <v>1207</v>
      </c>
      <c r="D382" s="4" t="str">
        <f>[1]!b_info_name(C382)</f>
        <v>23国网海投MTN001BC</v>
      </c>
    </row>
    <row r="383" spans="1:4" x14ac:dyDescent="0.3">
      <c r="A383" s="4"/>
      <c r="B383" s="4"/>
      <c r="C383" s="3" t="s">
        <v>754</v>
      </c>
      <c r="D383" s="4" t="str">
        <f>[1]!b_info_name(C383)</f>
        <v>25中国医疗SCP001</v>
      </c>
    </row>
    <row r="384" spans="1:4" x14ac:dyDescent="0.3">
      <c r="A384" s="4"/>
      <c r="B384" s="4"/>
      <c r="C384" s="3" t="s">
        <v>1208</v>
      </c>
      <c r="D384" s="4" t="str">
        <f>[1]!b_info_name(C384)</f>
        <v>25知识城SCP001</v>
      </c>
    </row>
    <row r="385" spans="1:4" x14ac:dyDescent="0.3">
      <c r="A385" s="4"/>
      <c r="B385" s="4"/>
      <c r="C385" s="3" t="s">
        <v>154</v>
      </c>
      <c r="D385" s="4" t="str">
        <f>[1]!b_info_name(C385)</f>
        <v>24江北建投MTN001</v>
      </c>
    </row>
    <row r="386" spans="1:4" x14ac:dyDescent="0.3">
      <c r="A386" s="4"/>
      <c r="B386" s="4"/>
      <c r="C386" s="3" t="s">
        <v>760</v>
      </c>
      <c r="D386" s="4" t="str">
        <f>[1]!b_info_name(C386)</f>
        <v>25宝钢MTN001(科创票据)</v>
      </c>
    </row>
    <row r="387" spans="1:4" x14ac:dyDescent="0.3">
      <c r="A387" s="4"/>
      <c r="B387" s="4"/>
      <c r="C387" s="3" t="s">
        <v>762</v>
      </c>
      <c r="D387" s="4" t="str">
        <f>[1]!b_info_name(C387)</f>
        <v>24江宁科学CP002</v>
      </c>
    </row>
    <row r="388" spans="1:4" x14ac:dyDescent="0.3">
      <c r="A388" s="4"/>
      <c r="B388" s="4"/>
      <c r="C388" s="3" t="s">
        <v>764</v>
      </c>
      <c r="D388" s="4" t="str">
        <f>[1]!b_info_name(C388)</f>
        <v>25建发SCP001</v>
      </c>
    </row>
    <row r="389" spans="1:4" x14ac:dyDescent="0.3">
      <c r="A389" s="4"/>
      <c r="B389" s="4"/>
      <c r="C389" s="3" t="s">
        <v>766</v>
      </c>
      <c r="D389" s="4" t="str">
        <f>[1]!b_info_name(C389)</f>
        <v>25鄂联投SCP001</v>
      </c>
    </row>
    <row r="390" spans="1:4" x14ac:dyDescent="0.3">
      <c r="A390" s="4"/>
      <c r="B390" s="4"/>
      <c r="C390" s="3" t="s">
        <v>1211</v>
      </c>
      <c r="D390" s="4" t="str">
        <f>[1]!b_info_name(C390)</f>
        <v>24厦门港务SCP004</v>
      </c>
    </row>
    <row r="391" spans="1:4" x14ac:dyDescent="0.3">
      <c r="A391" s="4"/>
      <c r="B391" s="4"/>
      <c r="C391" s="3" t="s">
        <v>770</v>
      </c>
      <c r="D391" s="4" t="str">
        <f>[1]!b_info_name(C391)</f>
        <v>25江宁城建CP001</v>
      </c>
    </row>
    <row r="392" spans="1:4" x14ac:dyDescent="0.3">
      <c r="A392" s="4"/>
      <c r="B392" s="4"/>
      <c r="C392" s="3" t="s">
        <v>1212</v>
      </c>
      <c r="D392" s="4" t="str">
        <f>[1]!b_info_name(C392)</f>
        <v>23苏高新PPN001</v>
      </c>
    </row>
    <row r="393" spans="1:4" x14ac:dyDescent="0.3">
      <c r="A393" s="4"/>
      <c r="B393" s="4"/>
      <c r="C393" s="3" t="s">
        <v>1380</v>
      </c>
      <c r="D393" s="4" t="str">
        <f>[1]!b_info_name(C393)</f>
        <v>24中建七局SCP008(科创票据)</v>
      </c>
    </row>
    <row r="394" spans="1:4" x14ac:dyDescent="0.3">
      <c r="A394" s="4"/>
      <c r="B394" s="4"/>
      <c r="C394" s="3" t="s">
        <v>1215</v>
      </c>
      <c r="D394" s="4" t="str">
        <f>[1]!b_info_name(C394)</f>
        <v>24津地铁SCP006</v>
      </c>
    </row>
    <row r="395" spans="1:4" x14ac:dyDescent="0.3">
      <c r="A395" s="4"/>
      <c r="B395" s="4"/>
      <c r="C395" s="3" t="s">
        <v>771</v>
      </c>
      <c r="D395" s="4" t="str">
        <f>[1]!b_info_name(C395)</f>
        <v>25海淀国资SCP001</v>
      </c>
    </row>
    <row r="396" spans="1:4" x14ac:dyDescent="0.3">
      <c r="A396" s="4"/>
      <c r="B396" s="4"/>
      <c r="C396" s="3" t="s">
        <v>1381</v>
      </c>
      <c r="D396" s="4" t="str">
        <f>[1]!b_info_name(C396)</f>
        <v>22良渚01</v>
      </c>
    </row>
    <row r="397" spans="1:4" x14ac:dyDescent="0.3">
      <c r="A397" s="4"/>
      <c r="B397" s="4"/>
      <c r="C397" s="3" t="s">
        <v>773</v>
      </c>
      <c r="D397" s="4" t="str">
        <f>[1]!b_info_name(C397)</f>
        <v>25南通沿海SCP001</v>
      </c>
    </row>
    <row r="398" spans="1:4" x14ac:dyDescent="0.3">
      <c r="A398" s="4"/>
      <c r="B398" s="4"/>
      <c r="C398" s="3" t="s">
        <v>1219</v>
      </c>
      <c r="D398" s="4" t="str">
        <f>[1]!b_info_name(C398)</f>
        <v>23中电国际MTN001</v>
      </c>
    </row>
    <row r="399" spans="1:4" x14ac:dyDescent="0.3">
      <c r="A399" s="4"/>
      <c r="B399" s="4"/>
      <c r="C399" s="3" t="s">
        <v>1221</v>
      </c>
      <c r="D399" s="4" t="str">
        <f>[1]!b_info_name(C399)</f>
        <v>23中金集MTN001</v>
      </c>
    </row>
    <row r="400" spans="1:4" x14ac:dyDescent="0.3">
      <c r="A400" s="4"/>
      <c r="B400" s="4"/>
      <c r="C400" s="3" t="s">
        <v>779</v>
      </c>
      <c r="D400" s="4" t="str">
        <f>[1]!b_info_name(C400)</f>
        <v>25新华报业SCP002</v>
      </c>
    </row>
    <row r="401" spans="1:4" x14ac:dyDescent="0.3">
      <c r="A401" s="4"/>
      <c r="B401" s="4"/>
      <c r="C401" s="3" t="s">
        <v>1222</v>
      </c>
      <c r="D401" s="4" t="str">
        <f>[1]!b_info_name(C401)</f>
        <v>24苏州高新SCP059</v>
      </c>
    </row>
    <row r="402" spans="1:4" x14ac:dyDescent="0.3">
      <c r="A402" s="4"/>
      <c r="B402" s="4"/>
      <c r="C402" s="3" t="s">
        <v>1382</v>
      </c>
      <c r="D402" s="4" t="str">
        <f>[1]!b_info_name(C402)</f>
        <v>22中海企业MTN001B</v>
      </c>
    </row>
    <row r="403" spans="1:4" x14ac:dyDescent="0.3">
      <c r="A403" s="4"/>
      <c r="B403" s="4"/>
      <c r="C403" s="3" t="s">
        <v>783</v>
      </c>
      <c r="D403" s="4" t="str">
        <f>[1]!b_info_name(C403)</f>
        <v>25张家城投SCP002</v>
      </c>
    </row>
    <row r="404" spans="1:4" x14ac:dyDescent="0.3">
      <c r="A404" s="4"/>
      <c r="B404" s="4"/>
      <c r="C404" s="3" t="s">
        <v>1225</v>
      </c>
      <c r="D404" s="4" t="str">
        <f>[1]!b_info_name(C404)</f>
        <v>24湖北港口SCP003</v>
      </c>
    </row>
    <row r="405" spans="1:4" x14ac:dyDescent="0.3">
      <c r="A405" s="4"/>
      <c r="B405" s="4"/>
      <c r="C405" s="3" t="s">
        <v>1383</v>
      </c>
      <c r="D405" s="4" t="str">
        <f>[1]!b_info_name(C405)</f>
        <v>23张家经开MTN004</v>
      </c>
    </row>
    <row r="406" spans="1:4" x14ac:dyDescent="0.3">
      <c r="A406" s="4"/>
      <c r="B406" s="4"/>
      <c r="C406" s="3" t="s">
        <v>786</v>
      </c>
      <c r="D406" s="4" t="str">
        <f>[1]!b_info_name(C406)</f>
        <v>25中电路桥SCP001</v>
      </c>
    </row>
    <row r="407" spans="1:4" x14ac:dyDescent="0.3">
      <c r="A407" s="4"/>
      <c r="B407" s="4"/>
      <c r="C407" s="3" t="s">
        <v>788</v>
      </c>
      <c r="D407" s="4" t="str">
        <f>[1]!b_info_name(C407)</f>
        <v>24苏州高新SCP050</v>
      </c>
    </row>
    <row r="408" spans="1:4" x14ac:dyDescent="0.3">
      <c r="A408" s="4"/>
      <c r="B408" s="4"/>
      <c r="C408" s="3" t="s">
        <v>115</v>
      </c>
      <c r="D408" s="4" t="str">
        <f>[1]!b_info_name(C408)</f>
        <v>24津投02</v>
      </c>
    </row>
    <row r="409" spans="1:4" x14ac:dyDescent="0.3">
      <c r="A409" s="4"/>
      <c r="B409" s="4"/>
      <c r="C409" s="3" t="s">
        <v>1228</v>
      </c>
      <c r="D409" s="4" t="str">
        <f>[1]!b_info_name(C409)</f>
        <v>23苏州高新MTN001</v>
      </c>
    </row>
    <row r="410" spans="1:4" x14ac:dyDescent="0.3">
      <c r="A410" s="4"/>
      <c r="B410" s="4"/>
      <c r="C410" s="3" t="s">
        <v>790</v>
      </c>
      <c r="D410" s="4" t="str">
        <f>[1]!b_info_name(C410)</f>
        <v>25中交一公SCP001(科创票据)</v>
      </c>
    </row>
    <row r="411" spans="1:4" x14ac:dyDescent="0.3">
      <c r="A411" s="4"/>
      <c r="B411" s="4"/>
      <c r="C411" s="3" t="s">
        <v>1384</v>
      </c>
      <c r="D411" s="4" t="str">
        <f>[1]!b_info_name(C411)</f>
        <v>22恒健MTN001</v>
      </c>
    </row>
    <row r="412" spans="1:4" x14ac:dyDescent="0.3">
      <c r="A412" s="4"/>
      <c r="B412" s="4"/>
      <c r="C412" s="3" t="s">
        <v>1385</v>
      </c>
      <c r="D412" s="4" t="str">
        <f>[1]!b_info_name(C412)</f>
        <v>24青城01</v>
      </c>
    </row>
    <row r="413" spans="1:4" x14ac:dyDescent="0.3">
      <c r="A413" s="4"/>
      <c r="B413" s="4"/>
      <c r="C413" s="3" t="s">
        <v>794</v>
      </c>
      <c r="D413" s="4" t="str">
        <f>[1]!b_info_name(C413)</f>
        <v>24江宁科学CP001</v>
      </c>
    </row>
    <row r="414" spans="1:4" x14ac:dyDescent="0.3">
      <c r="A414" s="4"/>
      <c r="B414" s="4"/>
      <c r="C414" s="3" t="s">
        <v>1236</v>
      </c>
      <c r="D414" s="4" t="str">
        <f>[1]!b_info_name(C414)</f>
        <v>22烟台蓝天MTN001</v>
      </c>
    </row>
    <row r="415" spans="1:4" x14ac:dyDescent="0.3">
      <c r="A415" s="4"/>
      <c r="B415" s="4"/>
      <c r="C415" s="3" t="s">
        <v>1386</v>
      </c>
      <c r="D415" s="4" t="str">
        <f>[1]!b_info_name(C415)</f>
        <v>24首旅MTN001</v>
      </c>
    </row>
    <row r="416" spans="1:4" x14ac:dyDescent="0.3">
      <c r="A416" s="4"/>
      <c r="B416" s="4"/>
      <c r="C416" s="3" t="s">
        <v>798</v>
      </c>
      <c r="D416" s="4" t="str">
        <f>[1]!b_info_name(C416)</f>
        <v>23中电国际MTN002</v>
      </c>
    </row>
    <row r="417" spans="1:4" x14ac:dyDescent="0.3">
      <c r="A417" s="4"/>
      <c r="B417" s="4"/>
      <c r="C417" s="3" t="s">
        <v>800</v>
      </c>
      <c r="D417" s="4" t="str">
        <f>[1]!b_info_name(C417)</f>
        <v>22中国航材MTN001</v>
      </c>
    </row>
    <row r="418" spans="1:4" x14ac:dyDescent="0.3">
      <c r="A418" s="4"/>
      <c r="B418" s="4"/>
      <c r="C418" s="3" t="s">
        <v>802</v>
      </c>
      <c r="D418" s="4" t="str">
        <f>[1]!b_info_name(C418)</f>
        <v>22首创集MTN001</v>
      </c>
    </row>
    <row r="419" spans="1:4" x14ac:dyDescent="0.3">
      <c r="A419" s="4"/>
      <c r="B419" s="4"/>
      <c r="C419" s="3" t="s">
        <v>1238</v>
      </c>
      <c r="D419" s="4" t="str">
        <f>[1]!b_info_name(C419)</f>
        <v>25先行控股SCP001</v>
      </c>
    </row>
    <row r="420" spans="1:4" x14ac:dyDescent="0.3">
      <c r="A420" s="4"/>
      <c r="B420" s="4"/>
      <c r="C420" s="3" t="s">
        <v>804</v>
      </c>
      <c r="D420" s="4" t="str">
        <f>[1]!b_info_name(C420)</f>
        <v>25中燃投资SCP001</v>
      </c>
    </row>
    <row r="421" spans="1:4" x14ac:dyDescent="0.3">
      <c r="A421" s="4"/>
      <c r="B421" s="4"/>
      <c r="C421" s="3" t="s">
        <v>1387</v>
      </c>
      <c r="D421" s="4" t="str">
        <f>[1]!b_info_name(C421)</f>
        <v>G21西轨2</v>
      </c>
    </row>
    <row r="422" spans="1:4" x14ac:dyDescent="0.3">
      <c r="A422" s="4"/>
      <c r="B422" s="4"/>
      <c r="C422" s="3" t="s">
        <v>1241</v>
      </c>
      <c r="D422" s="4" t="str">
        <f>[1]!b_info_name(C422)</f>
        <v>14首创01</v>
      </c>
    </row>
    <row r="423" spans="1:4" x14ac:dyDescent="0.3">
      <c r="A423" s="4"/>
      <c r="B423" s="4"/>
      <c r="C423" s="3" t="s">
        <v>1388</v>
      </c>
      <c r="D423" s="4" t="str">
        <f>[1]!b_info_name(C423)</f>
        <v>24南通经开PPN001</v>
      </c>
    </row>
    <row r="424" spans="1:4" x14ac:dyDescent="0.3">
      <c r="A424" s="4"/>
      <c r="B424" s="4"/>
      <c r="C424" s="3" t="s">
        <v>1389</v>
      </c>
      <c r="D424" s="4" t="str">
        <f>[1]!b_info_name(C424)</f>
        <v>22焦能01</v>
      </c>
    </row>
    <row r="425" spans="1:4" x14ac:dyDescent="0.3">
      <c r="A425" s="4"/>
      <c r="B425" s="4"/>
      <c r="C425" s="3" t="s">
        <v>807</v>
      </c>
      <c r="D425" s="4" t="str">
        <f>[1]!b_info_name(C425)</f>
        <v>22江宁科学MTN002</v>
      </c>
    </row>
    <row r="426" spans="1:4" x14ac:dyDescent="0.3">
      <c r="A426" s="4"/>
      <c r="B426" s="4"/>
      <c r="C426" s="3" t="s">
        <v>809</v>
      </c>
      <c r="D426" s="4" t="str">
        <f>[1]!b_info_name(C426)</f>
        <v>25电网SCP002</v>
      </c>
    </row>
    <row r="427" spans="1:4" x14ac:dyDescent="0.3">
      <c r="A427" s="4"/>
      <c r="B427" s="4"/>
      <c r="C427" s="3" t="s">
        <v>811</v>
      </c>
      <c r="D427" s="4" t="str">
        <f>[1]!b_info_name(C427)</f>
        <v>25中国城乡SCP001</v>
      </c>
    </row>
    <row r="428" spans="1:4" x14ac:dyDescent="0.3">
      <c r="A428" s="4"/>
      <c r="B428" s="4"/>
      <c r="C428" s="3" t="s">
        <v>1390</v>
      </c>
      <c r="D428" s="4" t="str">
        <f>[1]!b_info_name(C428)</f>
        <v>24江宁经开PPN001</v>
      </c>
    </row>
    <row r="429" spans="1:4" x14ac:dyDescent="0.3">
      <c r="A429" s="4"/>
      <c r="B429" s="4"/>
      <c r="C429" s="3" t="s">
        <v>1391</v>
      </c>
      <c r="D429" s="4" t="str">
        <f>[1]!b_info_name(C429)</f>
        <v>22北仑02</v>
      </c>
    </row>
    <row r="430" spans="1:4" x14ac:dyDescent="0.3">
      <c r="A430" s="4"/>
      <c r="B430" s="4"/>
      <c r="C430" s="3" t="s">
        <v>1392</v>
      </c>
      <c r="D430" s="4" t="str">
        <f>[1]!b_info_name(C430)</f>
        <v>23润置07</v>
      </c>
    </row>
    <row r="431" spans="1:4" x14ac:dyDescent="0.3">
      <c r="A431" s="4"/>
      <c r="B431" s="4"/>
      <c r="C431" s="3" t="s">
        <v>1393</v>
      </c>
      <c r="D431" s="4" t="str">
        <f>[1]!b_info_name(C431)</f>
        <v>24青岛海控PPN001B</v>
      </c>
    </row>
    <row r="432" spans="1:4" x14ac:dyDescent="0.3">
      <c r="A432" s="4"/>
      <c r="B432" s="4"/>
      <c r="C432" s="3" t="s">
        <v>819</v>
      </c>
      <c r="D432" s="4" t="str">
        <f>[1]!b_info_name(C432)</f>
        <v>25顺丰泰森SCP001</v>
      </c>
    </row>
    <row r="433" spans="1:4" x14ac:dyDescent="0.3">
      <c r="A433" s="4"/>
      <c r="B433" s="4"/>
      <c r="C433" s="3" t="s">
        <v>821</v>
      </c>
      <c r="D433" s="4" t="str">
        <f>[1]!b_info_name(C433)</f>
        <v>25中交路桥SCP001(科创票据)</v>
      </c>
    </row>
    <row r="434" spans="1:4" x14ac:dyDescent="0.3">
      <c r="A434" s="4"/>
      <c r="B434" s="4"/>
      <c r="C434" s="3" t="s">
        <v>823</v>
      </c>
      <c r="D434" s="4" t="str">
        <f>[1]!b_info_name(C434)</f>
        <v>24苏州高新SCP053</v>
      </c>
    </row>
    <row r="435" spans="1:4" x14ac:dyDescent="0.3">
      <c r="A435" s="4"/>
      <c r="B435" s="4"/>
      <c r="C435" s="3" t="s">
        <v>1246</v>
      </c>
      <c r="D435" s="4" t="str">
        <f>[1]!b_info_name(C435)</f>
        <v>14首创集团可续期债01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1DB7D-C28D-4676-905B-1AB4ED8C1F61}">
  <dimension ref="A1:D630"/>
  <sheetViews>
    <sheetView zoomScale="55" zoomScaleNormal="55" workbookViewId="0">
      <selection activeCell="B16" sqref="B16"/>
    </sheetView>
  </sheetViews>
  <sheetFormatPr defaultRowHeight="13.9" x14ac:dyDescent="0.4"/>
  <cols>
    <col min="1" max="1" width="13.265625" style="2" bestFit="1" customWidth="1"/>
    <col min="2" max="2" width="33.265625" style="2" customWidth="1"/>
    <col min="3" max="3" width="13.265625" style="2" bestFit="1" customWidth="1"/>
    <col min="4" max="4" width="28.06640625" style="2" bestFit="1" customWidth="1"/>
  </cols>
  <sheetData>
    <row r="1" spans="1:4" x14ac:dyDescent="0.4">
      <c r="A1" s="10" t="s">
        <v>200</v>
      </c>
      <c r="B1" s="10" t="s">
        <v>201</v>
      </c>
      <c r="C1" s="10" t="s">
        <v>202</v>
      </c>
      <c r="D1" s="10" t="s">
        <v>203</v>
      </c>
    </row>
    <row r="2" spans="1:4" x14ac:dyDescent="0.3">
      <c r="A2" s="3" t="s">
        <v>228</v>
      </c>
      <c r="B2" s="4" t="str">
        <f>[1]!b_info_name(A2)</f>
        <v>23郑住02</v>
      </c>
      <c r="C2" s="3" t="s">
        <v>229</v>
      </c>
      <c r="D2" s="4" t="str">
        <f>[1]!b_info_name(C2)</f>
        <v>24常经G1</v>
      </c>
    </row>
    <row r="3" spans="1:4" x14ac:dyDescent="0.3">
      <c r="A3" s="3" t="s">
        <v>230</v>
      </c>
      <c r="B3" s="4" t="str">
        <f>[1]!b_info_name(A3)</f>
        <v>24滨湖02</v>
      </c>
      <c r="C3" s="3" t="s">
        <v>231</v>
      </c>
      <c r="D3" s="4" t="str">
        <f>[1]!b_info_name(C3)</f>
        <v>25宁港02</v>
      </c>
    </row>
    <row r="4" spans="1:4" x14ac:dyDescent="0.3">
      <c r="A4" s="3" t="s">
        <v>232</v>
      </c>
      <c r="B4" s="4" t="str">
        <f>[1]!b_info_name(A4)</f>
        <v>23桂投02</v>
      </c>
      <c r="C4" s="3" t="s">
        <v>233</v>
      </c>
      <c r="D4" s="4" t="str">
        <f>[1]!b_info_name(C4)</f>
        <v>25无锡新发MTN001</v>
      </c>
    </row>
    <row r="5" spans="1:4" x14ac:dyDescent="0.3">
      <c r="A5" s="3" t="s">
        <v>234</v>
      </c>
      <c r="B5" s="4" t="str">
        <f>[1]!b_info_name(A5)</f>
        <v>20嘉兴01</v>
      </c>
      <c r="C5" s="3" t="s">
        <v>235</v>
      </c>
      <c r="D5" s="4" t="str">
        <f>[1]!b_info_name(C5)</f>
        <v>25乐清国投MTN001</v>
      </c>
    </row>
    <row r="6" spans="1:4" x14ac:dyDescent="0.3">
      <c r="A6" s="3" t="s">
        <v>236</v>
      </c>
      <c r="B6" s="4" t="str">
        <f>[1]!b_info_name(A6)</f>
        <v>22桂投资MTN002</v>
      </c>
      <c r="C6" s="3" t="s">
        <v>237</v>
      </c>
      <c r="D6" s="4" t="str">
        <f>[1]!b_info_name(C6)</f>
        <v>25浦发集团SCP002</v>
      </c>
    </row>
    <row r="7" spans="1:4" x14ac:dyDescent="0.3">
      <c r="A7" s="3" t="s">
        <v>238</v>
      </c>
      <c r="B7" s="4" t="str">
        <f>[1]!b_info_name(A7)</f>
        <v>22大唐集MTN010</v>
      </c>
      <c r="C7" s="3" t="s">
        <v>239</v>
      </c>
      <c r="D7" s="4" t="str">
        <f>[1]!b_info_name(C7)</f>
        <v>25广州地铁SCP002</v>
      </c>
    </row>
    <row r="8" spans="1:4" x14ac:dyDescent="0.3">
      <c r="A8" s="3" t="s">
        <v>240</v>
      </c>
      <c r="B8" s="4" t="str">
        <f>[1]!b_info_name(A8)</f>
        <v>22新静安MTN001</v>
      </c>
      <c r="C8" s="3" t="s">
        <v>241</v>
      </c>
      <c r="D8" s="4" t="str">
        <f>[1]!b_info_name(C8)</f>
        <v>25宁港01</v>
      </c>
    </row>
    <row r="9" spans="1:4" x14ac:dyDescent="0.3">
      <c r="A9" s="3" t="s">
        <v>242</v>
      </c>
      <c r="B9" s="4" t="str">
        <f>[1]!b_info_name(A9)</f>
        <v>21盐城城投MTN001</v>
      </c>
      <c r="C9" s="3" t="s">
        <v>243</v>
      </c>
      <c r="D9" s="4" t="str">
        <f>[1]!b_info_name(C9)</f>
        <v>25北控水集MTN001A</v>
      </c>
    </row>
    <row r="10" spans="1:4" x14ac:dyDescent="0.3">
      <c r="A10" s="3" t="s">
        <v>244</v>
      </c>
      <c r="B10" s="4" t="str">
        <f>[1]!b_info_name(A10)</f>
        <v>23华资01</v>
      </c>
      <c r="C10" s="3" t="s">
        <v>245</v>
      </c>
      <c r="D10" s="4" t="str">
        <f>[1]!b_info_name(C10)</f>
        <v>25首钢SCP001</v>
      </c>
    </row>
    <row r="11" spans="1:4" x14ac:dyDescent="0.3">
      <c r="A11" s="3" t="s">
        <v>246</v>
      </c>
      <c r="B11" s="4" t="str">
        <f>[1]!b_info_name(A11)</f>
        <v>24高科D1</v>
      </c>
      <c r="C11" s="3" t="s">
        <v>247</v>
      </c>
      <c r="D11" s="4" t="str">
        <f>[1]!b_info_name(C11)</f>
        <v>25天津轨交MTN001</v>
      </c>
    </row>
    <row r="12" spans="1:4" x14ac:dyDescent="0.3">
      <c r="A12" s="3" t="s">
        <v>248</v>
      </c>
      <c r="B12" s="4" t="str">
        <f>[1]!b_info_name(A12)</f>
        <v>21拱国投</v>
      </c>
      <c r="C12" s="3" t="s">
        <v>249</v>
      </c>
      <c r="D12" s="4" t="str">
        <f>[1]!b_info_name(C12)</f>
        <v>25绍兴交投SCP001</v>
      </c>
    </row>
    <row r="13" spans="1:4" x14ac:dyDescent="0.3">
      <c r="A13" s="3" t="s">
        <v>250</v>
      </c>
      <c r="B13" s="4" t="str">
        <f>[1]!b_info_name(A13)</f>
        <v>24山钢Y1</v>
      </c>
      <c r="C13" s="3" t="s">
        <v>251</v>
      </c>
      <c r="D13" s="4" t="str">
        <f>[1]!b_info_name(C13)</f>
        <v>22苏州高新MTN001</v>
      </c>
    </row>
    <row r="14" spans="1:4" x14ac:dyDescent="0.3">
      <c r="A14" s="3" t="s">
        <v>252</v>
      </c>
      <c r="B14" s="4" t="str">
        <f>[1]!b_info_name(A14)</f>
        <v>20新发集团MTN001A</v>
      </c>
      <c r="C14" s="3" t="s">
        <v>253</v>
      </c>
      <c r="D14" s="4" t="str">
        <f>[1]!b_info_name(C14)</f>
        <v>25中铝资本MTN001</v>
      </c>
    </row>
    <row r="15" spans="1:4" x14ac:dyDescent="0.3">
      <c r="A15" s="3" t="s">
        <v>254</v>
      </c>
      <c r="B15" s="4" t="str">
        <f>[1]!b_info_name(A15)</f>
        <v>22滨江城建PPN003</v>
      </c>
      <c r="C15" s="3" t="s">
        <v>255</v>
      </c>
      <c r="D15" s="4" t="str">
        <f>[1]!b_info_name(C15)</f>
        <v>24中金集MTN001(科创票据)</v>
      </c>
    </row>
    <row r="16" spans="1:4" x14ac:dyDescent="0.3">
      <c r="A16" s="3" t="s">
        <v>256</v>
      </c>
      <c r="B16" s="4" t="str">
        <f>[1]!b_info_name(A16)</f>
        <v>20新发集团MTN001B</v>
      </c>
      <c r="C16" s="3" t="s">
        <v>257</v>
      </c>
      <c r="D16" s="4" t="str">
        <f>[1]!b_info_name(C16)</f>
        <v>25中化Y1</v>
      </c>
    </row>
    <row r="17" spans="1:4" x14ac:dyDescent="0.3">
      <c r="A17" s="3" t="s">
        <v>258</v>
      </c>
      <c r="B17" s="4" t="str">
        <f>[1]!b_info_name(A17)</f>
        <v>22徐工集团MTN001</v>
      </c>
      <c r="C17" s="3" t="s">
        <v>259</v>
      </c>
      <c r="D17" s="4" t="str">
        <f>[1]!b_info_name(C17)</f>
        <v>25广州地铁SCP001</v>
      </c>
    </row>
    <row r="18" spans="1:4" x14ac:dyDescent="0.3">
      <c r="A18" s="3" t="s">
        <v>260</v>
      </c>
      <c r="B18" s="4" t="str">
        <f>[1]!b_info_name(A18)</f>
        <v>24知识城SCP002</v>
      </c>
      <c r="C18" s="3" t="s">
        <v>261</v>
      </c>
      <c r="D18" s="4" t="str">
        <f>[1]!b_info_name(C18)</f>
        <v>25鲁黄金SCP002(科创票据)</v>
      </c>
    </row>
    <row r="19" spans="1:4" x14ac:dyDescent="0.3">
      <c r="A19" s="3" t="s">
        <v>262</v>
      </c>
      <c r="B19" s="4" t="str">
        <f>[1]!b_info_name(A19)</f>
        <v>24滨江城建PPN002</v>
      </c>
      <c r="C19" s="3" t="s">
        <v>263</v>
      </c>
      <c r="D19" s="4" t="str">
        <f>[1]!b_info_name(C19)</f>
        <v>25电网MTN002</v>
      </c>
    </row>
    <row r="20" spans="1:4" x14ac:dyDescent="0.3">
      <c r="A20" s="3" t="s">
        <v>264</v>
      </c>
      <c r="B20" s="4" t="str">
        <f>[1]!b_info_name(A20)</f>
        <v>22国太01</v>
      </c>
      <c r="C20" s="3" t="s">
        <v>265</v>
      </c>
      <c r="D20" s="4" t="str">
        <f>[1]!b_info_name(C20)</f>
        <v>25张江集SCP001</v>
      </c>
    </row>
    <row r="21" spans="1:4" x14ac:dyDescent="0.3">
      <c r="A21" s="3" t="s">
        <v>266</v>
      </c>
      <c r="B21" s="4" t="str">
        <f>[1]!b_info_name(A21)</f>
        <v>22滨江城建PPN001</v>
      </c>
      <c r="C21" s="3" t="s">
        <v>267</v>
      </c>
      <c r="D21" s="4" t="str">
        <f>[1]!b_info_name(C21)</f>
        <v>25安租01</v>
      </c>
    </row>
    <row r="22" spans="1:4" x14ac:dyDescent="0.3">
      <c r="A22" s="3" t="s">
        <v>268</v>
      </c>
      <c r="B22" s="4" t="str">
        <f>[1]!b_info_name(A22)</f>
        <v>24张江集SCP002</v>
      </c>
      <c r="C22" s="3" t="s">
        <v>269</v>
      </c>
      <c r="D22" s="4" t="str">
        <f>[1]!b_info_name(C22)</f>
        <v>25招商局SCP001</v>
      </c>
    </row>
    <row r="23" spans="1:4" x14ac:dyDescent="0.3">
      <c r="A23" s="3" t="s">
        <v>118</v>
      </c>
      <c r="B23" s="4" t="str">
        <f>[1]!b_info_name(A23)</f>
        <v>22滨江城建MTN002</v>
      </c>
      <c r="C23" s="3" t="s">
        <v>270</v>
      </c>
      <c r="D23" s="4" t="str">
        <f>[1]!b_info_name(C23)</f>
        <v>24南电GN005</v>
      </c>
    </row>
    <row r="24" spans="1:4" x14ac:dyDescent="0.3">
      <c r="A24" s="3" t="s">
        <v>271</v>
      </c>
      <c r="B24" s="4" t="str">
        <f>[1]!b_info_name(A24)</f>
        <v>20广铁绿色债01</v>
      </c>
      <c r="C24" s="3" t="s">
        <v>272</v>
      </c>
      <c r="D24" s="4" t="str">
        <f>[1]!b_info_name(C24)</f>
        <v>25盐城国投MTN001B</v>
      </c>
    </row>
    <row r="25" spans="1:4" x14ac:dyDescent="0.3">
      <c r="A25" s="3" t="s">
        <v>273</v>
      </c>
      <c r="B25" s="4" t="str">
        <f>[1]!b_info_name(A25)</f>
        <v>22北仑01</v>
      </c>
      <c r="C25" s="3" t="s">
        <v>274</v>
      </c>
      <c r="D25" s="4" t="str">
        <f>[1]!b_info_name(C25)</f>
        <v>25嘉投01</v>
      </c>
    </row>
    <row r="26" spans="1:4" x14ac:dyDescent="0.3">
      <c r="A26" s="3" t="s">
        <v>275</v>
      </c>
      <c r="B26" s="4" t="str">
        <f>[1]!b_info_name(A26)</f>
        <v>24滨湖建设SCP017</v>
      </c>
      <c r="C26" s="3" t="s">
        <v>276</v>
      </c>
      <c r="D26" s="4" t="str">
        <f>[1]!b_info_name(C26)</f>
        <v>25郑州投资PPN001</v>
      </c>
    </row>
    <row r="27" spans="1:4" x14ac:dyDescent="0.3">
      <c r="A27" s="3" t="s">
        <v>277</v>
      </c>
      <c r="B27" s="4" t="str">
        <f>[1]!b_info_name(A27)</f>
        <v>21交建Y5</v>
      </c>
      <c r="C27" s="3" t="s">
        <v>278</v>
      </c>
      <c r="D27" s="4" t="str">
        <f>[1]!b_info_name(C27)</f>
        <v>25电网SCP001</v>
      </c>
    </row>
    <row r="28" spans="1:4" x14ac:dyDescent="0.3">
      <c r="A28" s="3" t="s">
        <v>279</v>
      </c>
      <c r="B28" s="4" t="str">
        <f>[1]!b_info_name(A28)</f>
        <v>19济南城建债01</v>
      </c>
      <c r="C28" s="3" t="s">
        <v>280</v>
      </c>
      <c r="D28" s="4" t="str">
        <f>[1]!b_info_name(C28)</f>
        <v>25深圳高速MTN001</v>
      </c>
    </row>
    <row r="29" spans="1:4" x14ac:dyDescent="0.3">
      <c r="A29" s="3" t="s">
        <v>281</v>
      </c>
      <c r="B29" s="4" t="str">
        <f>[1]!b_info_name(A29)</f>
        <v>24隧道股份SCP004</v>
      </c>
      <c r="C29" s="3" t="s">
        <v>282</v>
      </c>
      <c r="D29" s="4" t="str">
        <f>[1]!b_info_name(C29)</f>
        <v>25柯桥开发SCP001</v>
      </c>
    </row>
    <row r="30" spans="1:4" x14ac:dyDescent="0.3">
      <c r="A30" s="3" t="s">
        <v>283</v>
      </c>
      <c r="B30" s="4" t="str">
        <f>[1]!b_info_name(A30)</f>
        <v>24鲁钢铁SCP008</v>
      </c>
      <c r="C30" s="3" t="s">
        <v>284</v>
      </c>
      <c r="D30" s="4" t="str">
        <f>[1]!b_info_name(C30)</f>
        <v>23苏州高新MTN003</v>
      </c>
    </row>
    <row r="31" spans="1:4" x14ac:dyDescent="0.3">
      <c r="A31" s="3" t="s">
        <v>285</v>
      </c>
      <c r="B31" s="4" t="str">
        <f>[1]!b_info_name(A31)</f>
        <v>22国控01</v>
      </c>
      <c r="C31" s="3" t="s">
        <v>286</v>
      </c>
      <c r="D31" s="4" t="str">
        <f>[1]!b_info_name(C31)</f>
        <v>25上海华谊MTN001</v>
      </c>
    </row>
    <row r="32" spans="1:4" x14ac:dyDescent="0.3">
      <c r="A32" s="3" t="s">
        <v>147</v>
      </c>
      <c r="B32" s="4" t="str">
        <f>[1]!b_info_name(A32)</f>
        <v>24两江产业MTN001A</v>
      </c>
      <c r="C32" s="3" t="s">
        <v>287</v>
      </c>
      <c r="D32" s="4" t="str">
        <f>[1]!b_info_name(C32)</f>
        <v>25新华报业SCP001</v>
      </c>
    </row>
    <row r="33" spans="1:4" x14ac:dyDescent="0.3">
      <c r="A33" s="3" t="s">
        <v>288</v>
      </c>
      <c r="B33" s="4" t="str">
        <f>[1]!b_info_name(A33)</f>
        <v>24柳钢集团SCP005(科创票据)</v>
      </c>
      <c r="C33" s="3" t="s">
        <v>289</v>
      </c>
      <c r="D33" s="4" t="str">
        <f>[1]!b_info_name(C33)</f>
        <v>24余城04</v>
      </c>
    </row>
    <row r="34" spans="1:4" x14ac:dyDescent="0.3">
      <c r="A34" s="3" t="s">
        <v>290</v>
      </c>
      <c r="B34" s="4" t="str">
        <f>[1]!b_info_name(A34)</f>
        <v>24物产中大SCP005</v>
      </c>
      <c r="C34" s="3" t="s">
        <v>291</v>
      </c>
      <c r="D34" s="4" t="str">
        <f>[1]!b_info_name(C34)</f>
        <v>25重庆发展MTN001</v>
      </c>
    </row>
    <row r="35" spans="1:4" x14ac:dyDescent="0.3">
      <c r="A35" s="3" t="s">
        <v>292</v>
      </c>
      <c r="B35" s="4" t="str">
        <f>[1]!b_info_name(A35)</f>
        <v>21蓉高Y2</v>
      </c>
      <c r="C35" s="3" t="s">
        <v>293</v>
      </c>
      <c r="D35" s="4" t="str">
        <f>[1]!b_info_name(C35)</f>
        <v>25嘉公路SCP001</v>
      </c>
    </row>
    <row r="36" spans="1:4" x14ac:dyDescent="0.3">
      <c r="A36" s="3" t="s">
        <v>294</v>
      </c>
      <c r="B36" s="4" t="str">
        <f>[1]!b_info_name(A36)</f>
        <v>22鲲鹏01</v>
      </c>
      <c r="C36" s="3" t="s">
        <v>295</v>
      </c>
      <c r="D36" s="4" t="str">
        <f>[1]!b_info_name(C36)</f>
        <v>25赣金控MTN001</v>
      </c>
    </row>
    <row r="37" spans="1:4" x14ac:dyDescent="0.3">
      <c r="A37" s="3" t="s">
        <v>296</v>
      </c>
      <c r="B37" s="4" t="str">
        <f>[1]!b_info_name(A37)</f>
        <v>24平安租赁SCP010</v>
      </c>
      <c r="C37" s="3" t="s">
        <v>297</v>
      </c>
      <c r="D37" s="4" t="str">
        <f>[1]!b_info_name(C37)</f>
        <v>25新田投资PPN001</v>
      </c>
    </row>
    <row r="38" spans="1:4" x14ac:dyDescent="0.3">
      <c r="A38" s="3" t="s">
        <v>298</v>
      </c>
      <c r="B38" s="4" t="str">
        <f>[1]!b_info_name(A38)</f>
        <v>22嘉兴科技PPN001</v>
      </c>
      <c r="C38" s="3" t="s">
        <v>299</v>
      </c>
      <c r="D38" s="4" t="str">
        <f>[1]!b_info_name(C38)</f>
        <v>24苏州高新SCP048</v>
      </c>
    </row>
    <row r="39" spans="1:4" x14ac:dyDescent="0.3">
      <c r="A39" s="3" t="s">
        <v>300</v>
      </c>
      <c r="B39" s="4" t="str">
        <f>[1]!b_info_name(A39)</f>
        <v>23青岛财富MTN001</v>
      </c>
      <c r="C39" s="3" t="s">
        <v>301</v>
      </c>
      <c r="D39" s="4" t="str">
        <f>[1]!b_info_name(C39)</f>
        <v>20徐州交通PPN001</v>
      </c>
    </row>
    <row r="40" spans="1:4" x14ac:dyDescent="0.3">
      <c r="A40" s="3" t="s">
        <v>302</v>
      </c>
      <c r="B40" s="4" t="str">
        <f>[1]!b_info_name(A40)</f>
        <v>22青财01</v>
      </c>
      <c r="C40" s="3" t="s">
        <v>303</v>
      </c>
      <c r="D40" s="4" t="str">
        <f>[1]!b_info_name(C40)</f>
        <v>24江开01</v>
      </c>
    </row>
    <row r="41" spans="1:4" x14ac:dyDescent="0.3">
      <c r="A41" s="3" t="s">
        <v>304</v>
      </c>
      <c r="B41" s="4" t="str">
        <f>[1]!b_info_name(A41)</f>
        <v>22云南世博MTN001</v>
      </c>
      <c r="C41" s="3" t="s">
        <v>70</v>
      </c>
      <c r="D41" s="4" t="str">
        <f>[1]!b_info_name(C41)</f>
        <v>24金龙鱼MTN001(乡村振兴)</v>
      </c>
    </row>
    <row r="42" spans="1:4" x14ac:dyDescent="0.3">
      <c r="A42" s="3" t="s">
        <v>305</v>
      </c>
      <c r="B42" s="4" t="str">
        <f>[1]!b_info_name(A42)</f>
        <v>23交子01</v>
      </c>
      <c r="C42" s="3" t="s">
        <v>306</v>
      </c>
      <c r="D42" s="4" t="str">
        <f>[1]!b_info_name(C42)</f>
        <v>24沪城控MTN001</v>
      </c>
    </row>
    <row r="43" spans="1:4" x14ac:dyDescent="0.3">
      <c r="A43" s="3" t="s">
        <v>307</v>
      </c>
      <c r="B43" s="4" t="str">
        <f>[1]!b_info_name(A43)</f>
        <v>22金隅Y1</v>
      </c>
      <c r="C43" s="3" t="s">
        <v>308</v>
      </c>
      <c r="D43" s="4" t="str">
        <f>[1]!b_info_name(C43)</f>
        <v>21海江投资MTN002</v>
      </c>
    </row>
    <row r="44" spans="1:4" x14ac:dyDescent="0.3">
      <c r="A44" s="3" t="s">
        <v>309</v>
      </c>
      <c r="B44" s="4" t="str">
        <f>[1]!b_info_name(A44)</f>
        <v>22诚通01</v>
      </c>
      <c r="C44" s="3" t="s">
        <v>310</v>
      </c>
      <c r="D44" s="4" t="str">
        <f>[1]!b_info_name(C44)</f>
        <v>19杭投01</v>
      </c>
    </row>
    <row r="45" spans="1:4" x14ac:dyDescent="0.3">
      <c r="A45" s="3" t="s">
        <v>120</v>
      </c>
      <c r="B45" s="4" t="str">
        <f>[1]!b_info_name(A45)</f>
        <v>22滨江城建MTN001</v>
      </c>
      <c r="C45" s="3" t="s">
        <v>311</v>
      </c>
      <c r="D45" s="4" t="str">
        <f>[1]!b_info_name(C45)</f>
        <v>23江北产投债01</v>
      </c>
    </row>
    <row r="46" spans="1:4" x14ac:dyDescent="0.3">
      <c r="A46" s="3" t="s">
        <v>77</v>
      </c>
      <c r="B46" s="4" t="str">
        <f>[1]!b_info_name(A46)</f>
        <v>21陕煤化MTN012</v>
      </c>
      <c r="C46" s="3" t="s">
        <v>312</v>
      </c>
      <c r="D46" s="4" t="str">
        <f>[1]!b_info_name(C46)</f>
        <v>22钱城债02</v>
      </c>
    </row>
    <row r="47" spans="1:4" x14ac:dyDescent="0.3">
      <c r="A47" s="3" t="s">
        <v>313</v>
      </c>
      <c r="B47" s="4" t="str">
        <f>[1]!b_info_name(A47)</f>
        <v>22华能集MTN007A(能源保供特别债)</v>
      </c>
      <c r="C47" s="3" t="s">
        <v>314</v>
      </c>
      <c r="D47" s="4" t="str">
        <f>[1]!b_info_name(C47)</f>
        <v>25申能集CP001</v>
      </c>
    </row>
    <row r="48" spans="1:4" x14ac:dyDescent="0.3">
      <c r="A48" s="3" t="s">
        <v>315</v>
      </c>
      <c r="B48" s="4" t="str">
        <f>[1]!b_info_name(A48)</f>
        <v>24宝钢SCP005</v>
      </c>
      <c r="C48" s="3" t="s">
        <v>316</v>
      </c>
      <c r="D48" s="4" t="str">
        <f>[1]!b_info_name(C48)</f>
        <v>23苏城投债01</v>
      </c>
    </row>
    <row r="49" spans="1:4" x14ac:dyDescent="0.3">
      <c r="A49" s="3" t="s">
        <v>317</v>
      </c>
      <c r="B49" s="4" t="str">
        <f>[1]!b_info_name(A49)</f>
        <v>21陕延油MTN004</v>
      </c>
      <c r="C49" s="3" t="s">
        <v>318</v>
      </c>
      <c r="D49" s="4" t="str">
        <f>[1]!b_info_name(C49)</f>
        <v>24广州高新SCP008</v>
      </c>
    </row>
    <row r="50" spans="1:4" x14ac:dyDescent="0.3">
      <c r="A50" s="3" t="s">
        <v>319</v>
      </c>
      <c r="B50" s="4" t="str">
        <f>[1]!b_info_name(A50)</f>
        <v>23鲁钢铁MTN003</v>
      </c>
      <c r="C50" s="3" t="s">
        <v>320</v>
      </c>
      <c r="D50" s="4" t="str">
        <f>[1]!b_info_name(C50)</f>
        <v>25广东建工SCP001</v>
      </c>
    </row>
    <row r="51" spans="1:4" x14ac:dyDescent="0.3">
      <c r="A51" s="3" t="s">
        <v>321</v>
      </c>
      <c r="B51" s="4" t="str">
        <f>[1]!b_info_name(A51)</f>
        <v>24本钢集团SCP001(科创票据)</v>
      </c>
      <c r="C51" s="3" t="s">
        <v>322</v>
      </c>
      <c r="D51" s="4" t="str">
        <f>[1]!b_info_name(C51)</f>
        <v>24厦门港务SCP005</v>
      </c>
    </row>
    <row r="52" spans="1:4" x14ac:dyDescent="0.3">
      <c r="A52" s="3" t="s">
        <v>323</v>
      </c>
      <c r="B52" s="4" t="str">
        <f>[1]!b_info_name(A52)</f>
        <v>24厦门航空SCP005</v>
      </c>
      <c r="C52" s="3" t="s">
        <v>324</v>
      </c>
      <c r="D52" s="4" t="str">
        <f>[1]!b_info_name(C52)</f>
        <v>22沪控01</v>
      </c>
    </row>
    <row r="53" spans="1:4" x14ac:dyDescent="0.3">
      <c r="A53" s="3" t="s">
        <v>325</v>
      </c>
      <c r="B53" s="4" t="str">
        <f>[1]!b_info_name(A53)</f>
        <v>21蒙电Y1</v>
      </c>
      <c r="C53" s="3" t="s">
        <v>326</v>
      </c>
      <c r="D53" s="4" t="str">
        <f>[1]!b_info_name(C53)</f>
        <v>24江宁科学SCP004</v>
      </c>
    </row>
    <row r="54" spans="1:4" x14ac:dyDescent="0.3">
      <c r="A54" s="3" t="s">
        <v>327</v>
      </c>
      <c r="B54" s="4" t="str">
        <f>[1]!b_info_name(A54)</f>
        <v>24滨湖03</v>
      </c>
      <c r="C54" s="3" t="s">
        <v>328</v>
      </c>
      <c r="D54" s="4" t="str">
        <f>[1]!b_info_name(C54)</f>
        <v>25兴城投资MTN001B</v>
      </c>
    </row>
    <row r="55" spans="1:4" x14ac:dyDescent="0.3">
      <c r="A55" s="3" t="s">
        <v>329</v>
      </c>
      <c r="B55" s="4" t="str">
        <f>[1]!b_info_name(A55)</f>
        <v>24滨湖建设MTN002</v>
      </c>
      <c r="C55" s="3" t="s">
        <v>330</v>
      </c>
      <c r="D55" s="4" t="str">
        <f>[1]!b_info_name(C55)</f>
        <v>24江宁城建PPN002</v>
      </c>
    </row>
    <row r="56" spans="1:4" x14ac:dyDescent="0.3">
      <c r="A56" s="3" t="s">
        <v>331</v>
      </c>
      <c r="B56" s="4" t="str">
        <f>[1]!b_info_name(A56)</f>
        <v>24苏交通SCP021</v>
      </c>
      <c r="C56" s="3" t="s">
        <v>332</v>
      </c>
      <c r="D56" s="4" t="str">
        <f>[1]!b_info_name(C56)</f>
        <v>24江宁科学SCP005</v>
      </c>
    </row>
    <row r="57" spans="1:4" x14ac:dyDescent="0.3">
      <c r="A57" s="3" t="s">
        <v>333</v>
      </c>
      <c r="B57" s="4" t="str">
        <f>[1]!b_info_name(A57)</f>
        <v>24鄂长投SCP002</v>
      </c>
      <c r="C57" s="3" t="s">
        <v>334</v>
      </c>
      <c r="D57" s="4" t="str">
        <f>[1]!b_info_name(C57)</f>
        <v>25格力MTN002</v>
      </c>
    </row>
    <row r="58" spans="1:4" x14ac:dyDescent="0.3">
      <c r="A58" s="3" t="s">
        <v>335</v>
      </c>
      <c r="B58" s="4" t="str">
        <f>[1]!b_info_name(A58)</f>
        <v>22启东城投PPN001</v>
      </c>
      <c r="C58" s="3" t="s">
        <v>336</v>
      </c>
      <c r="D58" s="4" t="str">
        <f>[1]!b_info_name(C58)</f>
        <v>21钱城02</v>
      </c>
    </row>
    <row r="59" spans="1:4" x14ac:dyDescent="0.3">
      <c r="A59" s="3" t="s">
        <v>337</v>
      </c>
      <c r="B59" s="4" t="str">
        <f>[1]!b_info_name(A59)</f>
        <v>23鲁钢铁MTN009</v>
      </c>
      <c r="C59" s="3" t="s">
        <v>338</v>
      </c>
      <c r="D59" s="4" t="str">
        <f>[1]!b_info_name(C59)</f>
        <v>22国际港务MTN001</v>
      </c>
    </row>
    <row r="60" spans="1:4" x14ac:dyDescent="0.3">
      <c r="A60" s="3" t="s">
        <v>339</v>
      </c>
      <c r="B60" s="4" t="str">
        <f>[1]!b_info_name(A60)</f>
        <v>22金交01</v>
      </c>
      <c r="C60" s="3" t="s">
        <v>340</v>
      </c>
      <c r="D60" s="4" t="str">
        <f>[1]!b_info_name(C60)</f>
        <v>24首创集MTN005A</v>
      </c>
    </row>
    <row r="61" spans="1:4" x14ac:dyDescent="0.3">
      <c r="A61" s="3" t="s">
        <v>148</v>
      </c>
      <c r="B61" s="4" t="str">
        <f>[1]!b_info_name(A61)</f>
        <v>24晋投D1</v>
      </c>
      <c r="C61" s="3" t="s">
        <v>341</v>
      </c>
      <c r="D61" s="4" t="str">
        <f>[1]!b_info_name(C61)</f>
        <v>24深业SCP002</v>
      </c>
    </row>
    <row r="62" spans="1:4" x14ac:dyDescent="0.3">
      <c r="A62" s="3" t="s">
        <v>342</v>
      </c>
      <c r="B62" s="4" t="str">
        <f>[1]!b_info_name(A62)</f>
        <v>22江阴城投PPN003</v>
      </c>
      <c r="C62" s="3" t="s">
        <v>343</v>
      </c>
      <c r="D62" s="4" t="str">
        <f>[1]!b_info_name(C62)</f>
        <v>25桂交投MTN001B</v>
      </c>
    </row>
    <row r="63" spans="1:4" x14ac:dyDescent="0.3">
      <c r="A63" s="3" t="s">
        <v>125</v>
      </c>
      <c r="B63" s="4" t="str">
        <f>[1]!b_info_name(A63)</f>
        <v>21滨江城建MTN002</v>
      </c>
      <c r="C63" s="3" t="s">
        <v>344</v>
      </c>
      <c r="D63" s="4" t="str">
        <f>[1]!b_info_name(C63)</f>
        <v>24国联SCP006</v>
      </c>
    </row>
    <row r="64" spans="1:4" x14ac:dyDescent="0.3">
      <c r="A64" s="3" t="s">
        <v>345</v>
      </c>
      <c r="B64" s="4" t="str">
        <f>[1]!b_info_name(A64)</f>
        <v>24山钢Y3</v>
      </c>
      <c r="C64" s="3" t="s">
        <v>346</v>
      </c>
      <c r="D64" s="4" t="str">
        <f>[1]!b_info_name(C64)</f>
        <v>24洛阳城投MTN007</v>
      </c>
    </row>
    <row r="65" spans="1:4" x14ac:dyDescent="0.3">
      <c r="A65" s="3" t="s">
        <v>347</v>
      </c>
      <c r="B65" s="4" t="str">
        <f>[1]!b_info_name(A65)</f>
        <v>23吴江01</v>
      </c>
      <c r="C65" s="3" t="s">
        <v>348</v>
      </c>
      <c r="D65" s="4" t="str">
        <f>[1]!b_info_name(C65)</f>
        <v>25滨建投CP001</v>
      </c>
    </row>
    <row r="66" spans="1:4" x14ac:dyDescent="0.3">
      <c r="A66" s="3" t="s">
        <v>349</v>
      </c>
      <c r="B66" s="4" t="str">
        <f>[1]!b_info_name(A66)</f>
        <v>22安踏体育MTN001(绿色)</v>
      </c>
      <c r="C66" s="3" t="s">
        <v>350</v>
      </c>
      <c r="D66" s="4" t="str">
        <f>[1]!b_info_name(C66)</f>
        <v>24晋江城投MTN003</v>
      </c>
    </row>
    <row r="67" spans="1:4" x14ac:dyDescent="0.3">
      <c r="A67" s="3" t="s">
        <v>351</v>
      </c>
      <c r="B67" s="4" t="str">
        <f>[1]!b_info_name(A67)</f>
        <v>24柳钢集团MTN003(科创票据)</v>
      </c>
      <c r="C67" s="3" t="s">
        <v>352</v>
      </c>
      <c r="D67" s="4" t="str">
        <f>[1]!b_info_name(C67)</f>
        <v>25厦国贸控MTN001</v>
      </c>
    </row>
    <row r="68" spans="1:4" x14ac:dyDescent="0.3">
      <c r="A68" s="3" t="s">
        <v>353</v>
      </c>
      <c r="B68" s="4" t="str">
        <f>[1]!b_info_name(A68)</f>
        <v>24广州发展SCP001</v>
      </c>
      <c r="C68" s="3" t="s">
        <v>354</v>
      </c>
      <c r="D68" s="4" t="str">
        <f>[1]!b_info_name(C68)</f>
        <v>25海运集装MTN001(科创票据)</v>
      </c>
    </row>
    <row r="69" spans="1:4" x14ac:dyDescent="0.3">
      <c r="A69" s="3" t="s">
        <v>355</v>
      </c>
      <c r="B69" s="4" t="str">
        <f>[1]!b_info_name(A69)</f>
        <v>23嘉科01</v>
      </c>
      <c r="C69" s="3" t="s">
        <v>356</v>
      </c>
      <c r="D69" s="4" t="str">
        <f>[1]!b_info_name(C69)</f>
        <v>25朝阳国资MTN001</v>
      </c>
    </row>
    <row r="70" spans="1:4" x14ac:dyDescent="0.3">
      <c r="A70" s="3" t="s">
        <v>357</v>
      </c>
      <c r="B70" s="4" t="str">
        <f>[1]!b_info_name(A70)</f>
        <v>22邮政02</v>
      </c>
      <c r="C70" s="3" t="s">
        <v>358</v>
      </c>
      <c r="D70" s="4" t="str">
        <f>[1]!b_info_name(C70)</f>
        <v>25苏国信SCP001</v>
      </c>
    </row>
    <row r="71" spans="1:4" x14ac:dyDescent="0.3">
      <c r="A71" s="3" t="s">
        <v>359</v>
      </c>
      <c r="B71" s="4" t="str">
        <f>[1]!b_info_name(A71)</f>
        <v>20中航02</v>
      </c>
      <c r="C71" s="3" t="s">
        <v>360</v>
      </c>
      <c r="D71" s="4" t="str">
        <f>[1]!b_info_name(C71)</f>
        <v>22陆金开MTN002</v>
      </c>
    </row>
    <row r="72" spans="1:4" x14ac:dyDescent="0.3">
      <c r="A72" s="3" t="s">
        <v>361</v>
      </c>
      <c r="B72" s="4" t="str">
        <f>[1]!b_info_name(A72)</f>
        <v>24桂投资MTN004</v>
      </c>
      <c r="C72" s="3" t="s">
        <v>362</v>
      </c>
      <c r="D72" s="4" t="str">
        <f>[1]!b_info_name(C72)</f>
        <v>22钱城债01</v>
      </c>
    </row>
    <row r="73" spans="1:4" x14ac:dyDescent="0.3">
      <c r="A73" s="3" t="s">
        <v>363</v>
      </c>
      <c r="B73" s="4" t="str">
        <f>[1]!b_info_name(A73)</f>
        <v>20桂资01</v>
      </c>
      <c r="C73" s="3" t="s">
        <v>156</v>
      </c>
      <c r="D73" s="4" t="str">
        <f>[1]!b_info_name(C73)</f>
        <v>24南京铁建SCP002</v>
      </c>
    </row>
    <row r="74" spans="1:4" x14ac:dyDescent="0.3">
      <c r="A74" s="3" t="s">
        <v>364</v>
      </c>
      <c r="B74" s="4" t="str">
        <f>[1]!b_info_name(A74)</f>
        <v>23鲁钢铁MTN004</v>
      </c>
      <c r="C74" s="3" t="s">
        <v>76</v>
      </c>
      <c r="D74" s="4" t="str">
        <f>[1]!b_info_name(C74)</f>
        <v>23海旅02</v>
      </c>
    </row>
    <row r="75" spans="1:4" x14ac:dyDescent="0.3">
      <c r="A75" s="3" t="s">
        <v>365</v>
      </c>
      <c r="B75" s="4" t="str">
        <f>[1]!b_info_name(A75)</f>
        <v>22中粮置业MTN001</v>
      </c>
      <c r="C75" s="3" t="s">
        <v>366</v>
      </c>
      <c r="D75" s="4" t="str">
        <f>[1]!b_info_name(C75)</f>
        <v>21陆金开MTN001</v>
      </c>
    </row>
    <row r="76" spans="1:4" x14ac:dyDescent="0.3">
      <c r="A76" s="3" t="s">
        <v>367</v>
      </c>
      <c r="B76" s="4" t="str">
        <f>[1]!b_info_name(A76)</f>
        <v>22洛阳城投MTN001</v>
      </c>
      <c r="C76" s="3" t="s">
        <v>368</v>
      </c>
      <c r="D76" s="4" t="str">
        <f>[1]!b_info_name(C76)</f>
        <v>24苏州高新SCP040</v>
      </c>
    </row>
    <row r="77" spans="1:4" x14ac:dyDescent="0.3">
      <c r="A77" s="3" t="s">
        <v>369</v>
      </c>
      <c r="B77" s="4" t="str">
        <f>[1]!b_info_name(A77)</f>
        <v>22恒泰MTN002</v>
      </c>
      <c r="C77" s="3" t="s">
        <v>370</v>
      </c>
      <c r="D77" s="4" t="str">
        <f>[1]!b_info_name(C77)</f>
        <v>25中交建SCP002</v>
      </c>
    </row>
    <row r="78" spans="1:4" x14ac:dyDescent="0.3">
      <c r="A78" s="3" t="s">
        <v>371</v>
      </c>
      <c r="B78" s="4" t="str">
        <f>[1]!b_info_name(A78)</f>
        <v>20桂投债01</v>
      </c>
      <c r="C78" s="3" t="s">
        <v>372</v>
      </c>
      <c r="D78" s="4" t="str">
        <f>[1]!b_info_name(C78)</f>
        <v>25青岛海控MTN001</v>
      </c>
    </row>
    <row r="79" spans="1:4" x14ac:dyDescent="0.3">
      <c r="A79" s="3" t="s">
        <v>373</v>
      </c>
      <c r="B79" s="4" t="str">
        <f>[1]!b_info_name(A79)</f>
        <v>24嘉兴科技MTN001</v>
      </c>
      <c r="C79" s="3" t="s">
        <v>374</v>
      </c>
      <c r="D79" s="4" t="str">
        <f>[1]!b_info_name(C79)</f>
        <v>25义乌G1</v>
      </c>
    </row>
    <row r="80" spans="1:4" x14ac:dyDescent="0.3">
      <c r="A80" s="3" t="s">
        <v>375</v>
      </c>
      <c r="B80" s="4" t="str">
        <f>[1]!b_info_name(A80)</f>
        <v>24华能集SCP007</v>
      </c>
      <c r="C80" s="3" t="s">
        <v>376</v>
      </c>
      <c r="D80" s="4" t="str">
        <f>[1]!b_info_name(C80)</f>
        <v>25浦软件园SCP001</v>
      </c>
    </row>
    <row r="81" spans="1:4" x14ac:dyDescent="0.3">
      <c r="A81" s="3" t="s">
        <v>149</v>
      </c>
      <c r="B81" s="4" t="str">
        <f>[1]!b_info_name(A81)</f>
        <v>24深圳环水SCP001</v>
      </c>
      <c r="C81" s="3" t="s">
        <v>377</v>
      </c>
      <c r="D81" s="4" t="str">
        <f>[1]!b_info_name(C81)</f>
        <v>25浙控K1</v>
      </c>
    </row>
    <row r="82" spans="1:4" x14ac:dyDescent="0.3">
      <c r="A82" s="3" t="s">
        <v>378</v>
      </c>
      <c r="B82" s="4" t="str">
        <f>[1]!b_info_name(A82)</f>
        <v>24滨湖建设MTN003</v>
      </c>
      <c r="C82" s="3" t="s">
        <v>379</v>
      </c>
      <c r="D82" s="4" t="str">
        <f>[1]!b_info_name(C82)</f>
        <v>23海江投资MTN001</v>
      </c>
    </row>
    <row r="83" spans="1:4" x14ac:dyDescent="0.3">
      <c r="A83" s="3" t="s">
        <v>84</v>
      </c>
      <c r="B83" s="4" t="str">
        <f>[1]!b_info_name(A83)</f>
        <v>24泉州城建CP001</v>
      </c>
      <c r="C83" s="3" t="s">
        <v>380</v>
      </c>
      <c r="D83" s="4" t="str">
        <f>[1]!b_info_name(C83)</f>
        <v>24苏州高新MTN007B</v>
      </c>
    </row>
    <row r="84" spans="1:4" x14ac:dyDescent="0.3">
      <c r="A84" s="3" t="s">
        <v>381</v>
      </c>
      <c r="B84" s="4" t="str">
        <f>[1]!b_info_name(A84)</f>
        <v>22闽能01</v>
      </c>
      <c r="C84" s="3" t="s">
        <v>80</v>
      </c>
      <c r="D84" s="4" t="str">
        <f>[1]!b_info_name(C84)</f>
        <v>20福州城投债01</v>
      </c>
    </row>
    <row r="85" spans="1:4" x14ac:dyDescent="0.3">
      <c r="A85" s="3" t="s">
        <v>382</v>
      </c>
      <c r="B85" s="4" t="str">
        <f>[1]!b_info_name(A85)</f>
        <v>22滨湖建设PPN001</v>
      </c>
      <c r="C85" s="3" t="s">
        <v>383</v>
      </c>
      <c r="D85" s="4" t="str">
        <f>[1]!b_info_name(C85)</f>
        <v>24深业01</v>
      </c>
    </row>
    <row r="86" spans="1:4" x14ac:dyDescent="0.3">
      <c r="A86" s="3" t="s">
        <v>384</v>
      </c>
      <c r="B86" s="4" t="str">
        <f>[1]!b_info_name(A86)</f>
        <v>24张家城投SCP003</v>
      </c>
      <c r="C86" s="3" t="s">
        <v>385</v>
      </c>
      <c r="D86" s="4" t="str">
        <f>[1]!b_info_name(C86)</f>
        <v>22首创集MTN005</v>
      </c>
    </row>
    <row r="87" spans="1:4" x14ac:dyDescent="0.3">
      <c r="A87" s="3" t="s">
        <v>386</v>
      </c>
      <c r="B87" s="4" t="str">
        <f>[1]!b_info_name(A87)</f>
        <v>20南通高新MTN001</v>
      </c>
      <c r="C87" s="3" t="s">
        <v>387</v>
      </c>
      <c r="D87" s="4" t="str">
        <f>[1]!b_info_name(C87)</f>
        <v>22中电国际MTN004</v>
      </c>
    </row>
    <row r="88" spans="1:4" x14ac:dyDescent="0.3">
      <c r="A88" s="3" t="s">
        <v>388</v>
      </c>
      <c r="B88" s="4" t="str">
        <f>[1]!b_info_name(A88)</f>
        <v>22龙源电力MTN001</v>
      </c>
      <c r="C88" s="3" t="s">
        <v>389</v>
      </c>
      <c r="D88" s="4" t="str">
        <f>[1]!b_info_name(C88)</f>
        <v>24格力08</v>
      </c>
    </row>
    <row r="89" spans="1:4" x14ac:dyDescent="0.3">
      <c r="A89" s="3" t="s">
        <v>390</v>
      </c>
      <c r="B89" s="4" t="str">
        <f>[1]!b_info_name(A89)</f>
        <v>20吴中经发PPN001</v>
      </c>
      <c r="C89" s="3" t="s">
        <v>391</v>
      </c>
      <c r="D89" s="4" t="str">
        <f>[1]!b_info_name(C89)</f>
        <v>20华发集团01</v>
      </c>
    </row>
    <row r="90" spans="1:4" x14ac:dyDescent="0.3">
      <c r="A90" s="3" t="s">
        <v>392</v>
      </c>
      <c r="B90" s="4" t="str">
        <f>[1]!b_info_name(A90)</f>
        <v>23山钢04</v>
      </c>
      <c r="C90" s="3" t="s">
        <v>393</v>
      </c>
      <c r="D90" s="4" t="str">
        <f>[1]!b_info_name(C90)</f>
        <v>22集租02</v>
      </c>
    </row>
    <row r="91" spans="1:4" x14ac:dyDescent="0.3">
      <c r="A91" s="3" t="s">
        <v>394</v>
      </c>
      <c r="B91" s="4" t="str">
        <f>[1]!b_info_name(A91)</f>
        <v>22国家管网MTN004(绿色)</v>
      </c>
      <c r="C91" s="3" t="s">
        <v>395</v>
      </c>
      <c r="D91" s="4" t="str">
        <f>[1]!b_info_name(C91)</f>
        <v>25电网MTN001</v>
      </c>
    </row>
    <row r="92" spans="1:4" x14ac:dyDescent="0.3">
      <c r="A92" s="3" t="s">
        <v>396</v>
      </c>
      <c r="B92" s="4" t="str">
        <f>[1]!b_info_name(A92)</f>
        <v>20国投01</v>
      </c>
      <c r="C92" s="3" t="s">
        <v>397</v>
      </c>
      <c r="D92" s="4" t="str">
        <f>[1]!b_info_name(C92)</f>
        <v>25越秀交通MTN001</v>
      </c>
    </row>
    <row r="93" spans="1:4" x14ac:dyDescent="0.3">
      <c r="A93" s="3" t="s">
        <v>86</v>
      </c>
      <c r="B93" s="4" t="str">
        <f>[1]!b_info_name(A93)</f>
        <v>22盐田港MTN001</v>
      </c>
      <c r="C93" s="3" t="s">
        <v>398</v>
      </c>
      <c r="D93" s="4" t="str">
        <f>[1]!b_info_name(C93)</f>
        <v>25青岛黄岛PPN001</v>
      </c>
    </row>
    <row r="94" spans="1:4" x14ac:dyDescent="0.3">
      <c r="A94" s="3" t="s">
        <v>160</v>
      </c>
      <c r="B94" s="4" t="str">
        <f>[1]!b_info_name(A94)</f>
        <v>22国创01</v>
      </c>
      <c r="C94" s="3" t="s">
        <v>399</v>
      </c>
      <c r="D94" s="4" t="str">
        <f>[1]!b_info_name(C94)</f>
        <v>25冀交投MTN002</v>
      </c>
    </row>
    <row r="95" spans="1:4" x14ac:dyDescent="0.3">
      <c r="A95" s="3" t="s">
        <v>400</v>
      </c>
      <c r="B95" s="4" t="str">
        <f>[1]!b_info_name(A95)</f>
        <v>20吴中经发PPN002</v>
      </c>
      <c r="C95" s="3" t="s">
        <v>401</v>
      </c>
      <c r="D95" s="4" t="str">
        <f>[1]!b_info_name(C95)</f>
        <v>24烟台蓝天SCP003</v>
      </c>
    </row>
    <row r="96" spans="1:4" x14ac:dyDescent="0.3">
      <c r="A96" s="3" t="s">
        <v>87</v>
      </c>
      <c r="B96" s="4" t="str">
        <f>[1]!b_info_name(A96)</f>
        <v>20福州城投MTN001</v>
      </c>
      <c r="C96" s="3" t="s">
        <v>402</v>
      </c>
      <c r="D96" s="4" t="str">
        <f>[1]!b_info_name(C96)</f>
        <v>19杭城投债01</v>
      </c>
    </row>
    <row r="97" spans="1:4" x14ac:dyDescent="0.3">
      <c r="A97" s="3" t="s">
        <v>88</v>
      </c>
      <c r="B97" s="4" t="str">
        <f>[1]!b_info_name(A97)</f>
        <v>22江北建投MTN001</v>
      </c>
      <c r="C97" s="3" t="s">
        <v>403</v>
      </c>
      <c r="D97" s="4" t="str">
        <f>[1]!b_info_name(C97)</f>
        <v>24路桥02</v>
      </c>
    </row>
    <row r="98" spans="1:4" x14ac:dyDescent="0.3">
      <c r="A98" s="3" t="s">
        <v>404</v>
      </c>
      <c r="B98" s="4" t="str">
        <f>[1]!b_info_name(A98)</f>
        <v>24鲁钢铁SCP011</v>
      </c>
      <c r="C98" s="3" t="s">
        <v>405</v>
      </c>
      <c r="D98" s="4" t="str">
        <f>[1]!b_info_name(C98)</f>
        <v>25深燃气MTN001</v>
      </c>
    </row>
    <row r="99" spans="1:4" x14ac:dyDescent="0.3">
      <c r="A99" s="3" t="s">
        <v>406</v>
      </c>
      <c r="B99" s="4" t="str">
        <f>[1]!b_info_name(A99)</f>
        <v>23南昌建投MTN001</v>
      </c>
      <c r="C99" s="3" t="s">
        <v>407</v>
      </c>
      <c r="D99" s="4" t="str">
        <f>[1]!b_info_name(C99)</f>
        <v>24烟台蓝天SCP004</v>
      </c>
    </row>
    <row r="100" spans="1:4" x14ac:dyDescent="0.3">
      <c r="A100" s="3" t="s">
        <v>408</v>
      </c>
      <c r="B100" s="4" t="str">
        <f>[1]!b_info_name(A100)</f>
        <v>24陕延油SCP004</v>
      </c>
      <c r="C100" s="3" t="s">
        <v>409</v>
      </c>
      <c r="D100" s="4" t="str">
        <f>[1]!b_info_name(C100)</f>
        <v>24苏州高新SCP052</v>
      </c>
    </row>
    <row r="101" spans="1:4" x14ac:dyDescent="0.3">
      <c r="A101" s="3" t="s">
        <v>410</v>
      </c>
      <c r="B101" s="4" t="str">
        <f>[1]!b_info_name(A101)</f>
        <v>24龙源电力SCP014</v>
      </c>
      <c r="C101" s="3" t="s">
        <v>411</v>
      </c>
      <c r="D101" s="4" t="str">
        <f>[1]!b_info_name(C101)</f>
        <v>25吴中经发SCP003</v>
      </c>
    </row>
    <row r="102" spans="1:4" x14ac:dyDescent="0.3">
      <c r="A102" s="3" t="s">
        <v>412</v>
      </c>
      <c r="B102" s="4" t="str">
        <f>[1]!b_info_name(A102)</f>
        <v>24金家岭MTN002</v>
      </c>
      <c r="C102" s="3" t="s">
        <v>413</v>
      </c>
      <c r="D102" s="4" t="str">
        <f>[1]!b_info_name(C102)</f>
        <v>25中化国际SCP001</v>
      </c>
    </row>
    <row r="103" spans="1:4" x14ac:dyDescent="0.3">
      <c r="A103" s="3" t="s">
        <v>414</v>
      </c>
      <c r="B103" s="4" t="str">
        <f>[1]!b_info_name(A103)</f>
        <v>23滨湖建设MTN003</v>
      </c>
      <c r="C103" s="3" t="s">
        <v>415</v>
      </c>
      <c r="D103" s="4" t="str">
        <f>[1]!b_info_name(C103)</f>
        <v>25中建投资MTN001</v>
      </c>
    </row>
    <row r="104" spans="1:4" x14ac:dyDescent="0.3">
      <c r="A104" s="3" t="s">
        <v>416</v>
      </c>
      <c r="B104" s="4" t="str">
        <f>[1]!b_info_name(A104)</f>
        <v>23鲁钢铁MTN010</v>
      </c>
      <c r="C104" s="3" t="s">
        <v>417</v>
      </c>
      <c r="D104" s="4" t="str">
        <f>[1]!b_info_name(C104)</f>
        <v>25青岛城投MTN001B</v>
      </c>
    </row>
    <row r="105" spans="1:4" x14ac:dyDescent="0.3">
      <c r="A105" s="3" t="s">
        <v>418</v>
      </c>
      <c r="B105" s="4" t="str">
        <f>[1]!b_info_name(A105)</f>
        <v>24大兴发展CP001</v>
      </c>
      <c r="C105" s="3" t="s">
        <v>419</v>
      </c>
      <c r="D105" s="4" t="str">
        <f>[1]!b_info_name(C105)</f>
        <v>25中文天地SCP001</v>
      </c>
    </row>
    <row r="106" spans="1:4" x14ac:dyDescent="0.3">
      <c r="A106" s="3" t="s">
        <v>420</v>
      </c>
      <c r="B106" s="4" t="str">
        <f>[1]!b_info_name(A106)</f>
        <v>22淮安新城PPN001</v>
      </c>
      <c r="C106" s="3" t="s">
        <v>421</v>
      </c>
      <c r="D106" s="4" t="str">
        <f>[1]!b_info_name(C106)</f>
        <v>GC申YK01</v>
      </c>
    </row>
    <row r="107" spans="1:4" x14ac:dyDescent="0.3">
      <c r="A107" s="3" t="s">
        <v>422</v>
      </c>
      <c r="B107" s="4" t="str">
        <f>[1]!b_info_name(A107)</f>
        <v>24中材科技SCP002(科创票据)</v>
      </c>
      <c r="C107" s="3" t="s">
        <v>423</v>
      </c>
      <c r="D107" s="4" t="str">
        <f>[1]!b_info_name(C107)</f>
        <v>24宜城01</v>
      </c>
    </row>
    <row r="108" spans="1:4" x14ac:dyDescent="0.3">
      <c r="A108" s="3" t="s">
        <v>424</v>
      </c>
      <c r="B108" s="4" t="str">
        <f>[1]!b_info_name(A108)</f>
        <v>24拱投K1</v>
      </c>
      <c r="C108" s="3" t="s">
        <v>425</v>
      </c>
      <c r="D108" s="4" t="str">
        <f>[1]!b_info_name(C108)</f>
        <v>25中交一航SCP001(科创票据)</v>
      </c>
    </row>
    <row r="109" spans="1:4" x14ac:dyDescent="0.3">
      <c r="A109" s="3" t="s">
        <v>426</v>
      </c>
      <c r="B109" s="4" t="str">
        <f>[1]!b_info_name(A109)</f>
        <v>20河钢01</v>
      </c>
      <c r="C109" s="3" t="s">
        <v>427</v>
      </c>
      <c r="D109" s="4" t="str">
        <f>[1]!b_info_name(C109)</f>
        <v>25先行控股MTN001</v>
      </c>
    </row>
    <row r="110" spans="1:4" x14ac:dyDescent="0.3">
      <c r="A110" s="3" t="s">
        <v>428</v>
      </c>
      <c r="B110" s="4" t="str">
        <f>[1]!b_info_name(A110)</f>
        <v>24滨湖建设SCP019</v>
      </c>
      <c r="C110" s="3" t="s">
        <v>429</v>
      </c>
      <c r="D110" s="4" t="str">
        <f>[1]!b_info_name(C110)</f>
        <v>25台州国资SCP001</v>
      </c>
    </row>
    <row r="111" spans="1:4" x14ac:dyDescent="0.3">
      <c r="A111" s="3" t="s">
        <v>430</v>
      </c>
      <c r="B111" s="4" t="str">
        <f>[1]!b_info_name(A111)</f>
        <v>22嘉科K1</v>
      </c>
      <c r="C111" s="3" t="s">
        <v>431</v>
      </c>
      <c r="D111" s="4" t="str">
        <f>[1]!b_info_name(C111)</f>
        <v>建材K11</v>
      </c>
    </row>
    <row r="112" spans="1:4" x14ac:dyDescent="0.3">
      <c r="A112" s="3" t="s">
        <v>432</v>
      </c>
      <c r="B112" s="4" t="str">
        <f>[1]!b_info_name(A112)</f>
        <v>20常高新MTN001</v>
      </c>
      <c r="C112" s="3" t="s">
        <v>433</v>
      </c>
      <c r="D112" s="4" t="str">
        <f>[1]!b_info_name(C112)</f>
        <v>24深业03</v>
      </c>
    </row>
    <row r="113" spans="1:4" x14ac:dyDescent="0.3">
      <c r="A113" s="3" t="s">
        <v>434</v>
      </c>
      <c r="B113" s="4" t="str">
        <f>[1]!b_info_name(A113)</f>
        <v>22广资01</v>
      </c>
      <c r="C113" s="3" t="s">
        <v>435</v>
      </c>
      <c r="D113" s="4" t="str">
        <f>[1]!b_info_name(C113)</f>
        <v>24湖北港口MTN002</v>
      </c>
    </row>
    <row r="114" spans="1:4" x14ac:dyDescent="0.3">
      <c r="A114" s="3" t="s">
        <v>436</v>
      </c>
      <c r="B114" s="4" t="str">
        <f>[1]!b_info_name(A114)</f>
        <v>22滨湖01</v>
      </c>
      <c r="C114" s="3" t="s">
        <v>437</v>
      </c>
      <c r="D114" s="4" t="str">
        <f>[1]!b_info_name(C114)</f>
        <v>23无锡创新MTN001</v>
      </c>
    </row>
    <row r="115" spans="1:4" x14ac:dyDescent="0.3">
      <c r="A115" s="3" t="s">
        <v>438</v>
      </c>
      <c r="B115" s="4" t="str">
        <f>[1]!b_info_name(A115)</f>
        <v>24金家岭PPN001</v>
      </c>
      <c r="C115" s="3" t="s">
        <v>439</v>
      </c>
      <c r="D115" s="4" t="str">
        <f>[1]!b_info_name(C115)</f>
        <v>23鄂港02</v>
      </c>
    </row>
    <row r="116" spans="1:4" x14ac:dyDescent="0.3">
      <c r="A116" s="3" t="s">
        <v>440</v>
      </c>
      <c r="B116" s="4" t="str">
        <f>[1]!b_info_name(A116)</f>
        <v>22中粮01</v>
      </c>
      <c r="C116" s="3" t="s">
        <v>441</v>
      </c>
      <c r="D116" s="4" t="str">
        <f>[1]!b_info_name(C116)</f>
        <v>25盐城城资债01</v>
      </c>
    </row>
    <row r="117" spans="1:4" x14ac:dyDescent="0.3">
      <c r="A117" s="3" t="s">
        <v>442</v>
      </c>
      <c r="B117" s="4" t="str">
        <f>[1]!b_info_name(A117)</f>
        <v>22北部湾投MTN001</v>
      </c>
      <c r="C117" s="3" t="s">
        <v>443</v>
      </c>
      <c r="D117" s="4" t="str">
        <f>[1]!b_info_name(C117)</f>
        <v>25青岛啤酒SCP001</v>
      </c>
    </row>
    <row r="118" spans="1:4" x14ac:dyDescent="0.3">
      <c r="A118" s="3" t="s">
        <v>94</v>
      </c>
      <c r="B118" s="4" t="str">
        <f>[1]!b_info_name(A118)</f>
        <v>23滨建投CP006</v>
      </c>
      <c r="C118" s="3" t="s">
        <v>444</v>
      </c>
      <c r="D118" s="4" t="str">
        <f>[1]!b_info_name(C118)</f>
        <v>25大兴发展MTN001</v>
      </c>
    </row>
    <row r="119" spans="1:4" x14ac:dyDescent="0.3">
      <c r="A119" s="3" t="s">
        <v>0</v>
      </c>
      <c r="B119" s="4" t="str">
        <f>[1]!b_info_name(A119)</f>
        <v>23盐城交通CP002</v>
      </c>
      <c r="C119" s="3" t="s">
        <v>445</v>
      </c>
      <c r="D119" s="4" t="str">
        <f>[1]!b_info_name(C119)</f>
        <v>22中电国际MTN003</v>
      </c>
    </row>
    <row r="120" spans="1:4" x14ac:dyDescent="0.3">
      <c r="A120" s="3" t="s">
        <v>446</v>
      </c>
      <c r="B120" s="4" t="str">
        <f>[1]!b_info_name(A120)</f>
        <v>24鲁钢铁SCP010</v>
      </c>
      <c r="C120" s="3" t="s">
        <v>447</v>
      </c>
      <c r="D120" s="4" t="str">
        <f>[1]!b_info_name(C120)</f>
        <v>25济南高新MTN001</v>
      </c>
    </row>
    <row r="121" spans="1:4" x14ac:dyDescent="0.3">
      <c r="A121" s="3" t="s">
        <v>448</v>
      </c>
      <c r="B121" s="4" t="str">
        <f>[1]!b_info_name(A121)</f>
        <v>24国网租赁SCP015</v>
      </c>
      <c r="C121" s="3" t="s">
        <v>449</v>
      </c>
      <c r="D121" s="4" t="str">
        <f>[1]!b_info_name(C121)</f>
        <v>25首集K1</v>
      </c>
    </row>
    <row r="122" spans="1:4" x14ac:dyDescent="0.3">
      <c r="A122" s="3" t="s">
        <v>450</v>
      </c>
      <c r="B122" s="4" t="str">
        <f>[1]!b_info_name(A122)</f>
        <v>20汇金MTN002</v>
      </c>
      <c r="C122" s="3" t="s">
        <v>451</v>
      </c>
      <c r="D122" s="4" t="str">
        <f>[1]!b_info_name(C122)</f>
        <v>25中建八局SCP001(科创票据)</v>
      </c>
    </row>
    <row r="123" spans="1:4" x14ac:dyDescent="0.3">
      <c r="A123" s="3" t="s">
        <v>39</v>
      </c>
      <c r="B123" s="4" t="str">
        <f>[1]!b_info_name(A123)</f>
        <v>24大唐集SCP004</v>
      </c>
      <c r="C123" s="3" t="s">
        <v>452</v>
      </c>
      <c r="D123" s="4" t="str">
        <f>[1]!b_info_name(C123)</f>
        <v>24湖北港口MTN003</v>
      </c>
    </row>
    <row r="124" spans="1:4" x14ac:dyDescent="0.3">
      <c r="A124" s="3" t="s">
        <v>453</v>
      </c>
      <c r="B124" s="4" t="str">
        <f>[1]!b_info_name(A124)</f>
        <v>24光大集团SCP001</v>
      </c>
      <c r="C124" s="3" t="s">
        <v>454</v>
      </c>
      <c r="D124" s="4" t="str">
        <f>[1]!b_info_name(C124)</f>
        <v>24苏州高新SCP056</v>
      </c>
    </row>
    <row r="125" spans="1:4" x14ac:dyDescent="0.3">
      <c r="A125" s="3" t="s">
        <v>455</v>
      </c>
      <c r="B125" s="4" t="str">
        <f>[1]!b_info_name(A125)</f>
        <v>22港城开发PPN001</v>
      </c>
      <c r="C125" s="3" t="s">
        <v>456</v>
      </c>
      <c r="D125" s="4" t="str">
        <f>[1]!b_info_name(C125)</f>
        <v>25京资K1</v>
      </c>
    </row>
    <row r="126" spans="1:4" x14ac:dyDescent="0.3">
      <c r="A126" s="3" t="s">
        <v>95</v>
      </c>
      <c r="B126" s="4" t="str">
        <f>[1]!b_info_name(A126)</f>
        <v>24华数SCP003</v>
      </c>
      <c r="C126" s="3" t="s">
        <v>457</v>
      </c>
      <c r="D126" s="4" t="str">
        <f>[1]!b_info_name(C126)</f>
        <v>25鲁黄金SCP001(科创票据)</v>
      </c>
    </row>
    <row r="127" spans="1:4" x14ac:dyDescent="0.3">
      <c r="A127" s="3" t="s">
        <v>458</v>
      </c>
      <c r="B127" s="4" t="str">
        <f>[1]!b_info_name(A127)</f>
        <v>21浦集04</v>
      </c>
      <c r="C127" s="3" t="s">
        <v>459</v>
      </c>
      <c r="D127" s="4" t="str">
        <f>[1]!b_info_name(C127)</f>
        <v>25中交二航SCP001(科创票据)</v>
      </c>
    </row>
    <row r="128" spans="1:4" x14ac:dyDescent="0.3">
      <c r="A128" s="3" t="s">
        <v>460</v>
      </c>
      <c r="B128" s="4" t="str">
        <f>[1]!b_info_name(A128)</f>
        <v>24拱投K4</v>
      </c>
      <c r="C128" s="3" t="s">
        <v>461</v>
      </c>
      <c r="D128" s="4" t="str">
        <f>[1]!b_info_name(C128)</f>
        <v>23沪控01</v>
      </c>
    </row>
    <row r="129" spans="1:4" x14ac:dyDescent="0.3">
      <c r="A129" s="3" t="s">
        <v>97</v>
      </c>
      <c r="B129" s="4" t="str">
        <f>[1]!b_info_name(A129)</f>
        <v>24常城建SCP004</v>
      </c>
      <c r="C129" s="3" t="s">
        <v>462</v>
      </c>
      <c r="D129" s="4" t="str">
        <f>[1]!b_info_name(C129)</f>
        <v>20首集01</v>
      </c>
    </row>
    <row r="130" spans="1:4" x14ac:dyDescent="0.3">
      <c r="A130" s="3" t="s">
        <v>99</v>
      </c>
      <c r="B130" s="4" t="str">
        <f>[1]!b_info_name(A130)</f>
        <v>24上海医药SCP004</v>
      </c>
      <c r="C130" s="3" t="s">
        <v>463</v>
      </c>
      <c r="D130" s="4" t="str">
        <f>[1]!b_info_name(C130)</f>
        <v>23鄂港01</v>
      </c>
    </row>
    <row r="131" spans="1:4" x14ac:dyDescent="0.3">
      <c r="A131" s="3" t="s">
        <v>464</v>
      </c>
      <c r="B131" s="4" t="str">
        <f>[1]!b_info_name(A131)</f>
        <v>24宁沪高SCP019</v>
      </c>
      <c r="C131" s="3" t="s">
        <v>465</v>
      </c>
      <c r="D131" s="4" t="str">
        <f>[1]!b_info_name(C131)</f>
        <v>中水务Y4</v>
      </c>
    </row>
    <row r="132" spans="1:4" x14ac:dyDescent="0.3">
      <c r="A132" s="3" t="s">
        <v>466</v>
      </c>
      <c r="B132" s="4" t="str">
        <f>[1]!b_info_name(A132)</f>
        <v>24金家岭MTN003</v>
      </c>
      <c r="C132" s="3" t="s">
        <v>467</v>
      </c>
      <c r="D132" s="4" t="str">
        <f>[1]!b_info_name(C132)</f>
        <v>25中航租赁SCP001</v>
      </c>
    </row>
    <row r="133" spans="1:4" x14ac:dyDescent="0.3">
      <c r="A133" s="3" t="s">
        <v>468</v>
      </c>
      <c r="B133" s="4" t="str">
        <f>[1]!b_info_name(A133)</f>
        <v>24鲁钢铁SCP012</v>
      </c>
      <c r="C133" s="3" t="s">
        <v>469</v>
      </c>
      <c r="D133" s="4" t="str">
        <f>[1]!b_info_name(C133)</f>
        <v>22首创集MTN003</v>
      </c>
    </row>
    <row r="134" spans="1:4" x14ac:dyDescent="0.3">
      <c r="A134" s="3" t="s">
        <v>470</v>
      </c>
      <c r="B134" s="4" t="str">
        <f>[1]!b_info_name(A134)</f>
        <v>24桂投资MTN008</v>
      </c>
      <c r="C134" s="3" t="s">
        <v>471</v>
      </c>
      <c r="D134" s="4" t="str">
        <f>[1]!b_info_name(C134)</f>
        <v>22苏高新GN001</v>
      </c>
    </row>
    <row r="135" spans="1:4" x14ac:dyDescent="0.3">
      <c r="A135" s="3" t="s">
        <v>472</v>
      </c>
      <c r="B135" s="4" t="str">
        <f>[1]!b_info_name(A135)</f>
        <v>22交子债</v>
      </c>
      <c r="C135" s="3" t="s">
        <v>473</v>
      </c>
      <c r="D135" s="4" t="str">
        <f>[1]!b_info_name(C135)</f>
        <v>25中交上航SCP002(科创票据)</v>
      </c>
    </row>
    <row r="136" spans="1:4" x14ac:dyDescent="0.3">
      <c r="A136" s="3" t="s">
        <v>474</v>
      </c>
      <c r="B136" s="4" t="str">
        <f>[1]!b_info_name(A136)</f>
        <v>24浙交投SCP008</v>
      </c>
      <c r="C136" s="3" t="s">
        <v>475</v>
      </c>
      <c r="D136" s="4" t="str">
        <f>[1]!b_info_name(C136)</f>
        <v>23江宁科学MTN001</v>
      </c>
    </row>
    <row r="137" spans="1:4" x14ac:dyDescent="0.3">
      <c r="A137" s="3" t="s">
        <v>476</v>
      </c>
      <c r="B137" s="4" t="str">
        <f>[1]!b_info_name(A137)</f>
        <v>22深机01</v>
      </c>
      <c r="C137" s="3" t="s">
        <v>89</v>
      </c>
      <c r="D137" s="4" t="str">
        <f>[1]!b_info_name(C137)</f>
        <v>22徐州交通MTN002</v>
      </c>
    </row>
    <row r="138" spans="1:4" x14ac:dyDescent="0.3">
      <c r="A138" s="3" t="s">
        <v>477</v>
      </c>
      <c r="B138" s="4" t="str">
        <f>[1]!b_info_name(A138)</f>
        <v>24桂投资MTN002</v>
      </c>
      <c r="C138" s="3" t="s">
        <v>478</v>
      </c>
      <c r="D138" s="4" t="str">
        <f>[1]!b_info_name(C138)</f>
        <v>24南电GN007</v>
      </c>
    </row>
    <row r="139" spans="1:4" x14ac:dyDescent="0.3">
      <c r="A139" s="3" t="s">
        <v>479</v>
      </c>
      <c r="B139" s="4" t="str">
        <f>[1]!b_info_name(A139)</f>
        <v>22润药Y3</v>
      </c>
      <c r="C139" s="3" t="s">
        <v>480</v>
      </c>
      <c r="D139" s="4" t="str">
        <f>[1]!b_info_name(C139)</f>
        <v>25金交01</v>
      </c>
    </row>
    <row r="140" spans="1:4" x14ac:dyDescent="0.3">
      <c r="A140" s="3" t="s">
        <v>481</v>
      </c>
      <c r="B140" s="4" t="str">
        <f>[1]!b_info_name(A140)</f>
        <v>20天恒置业PPN001</v>
      </c>
      <c r="C140" s="3" t="s">
        <v>482</v>
      </c>
      <c r="D140" s="4" t="str">
        <f>[1]!b_info_name(C140)</f>
        <v>25首旅SCP002</v>
      </c>
    </row>
    <row r="141" spans="1:4" x14ac:dyDescent="0.3">
      <c r="A141" s="3" t="s">
        <v>483</v>
      </c>
      <c r="B141" s="4" t="str">
        <f>[1]!b_info_name(A141)</f>
        <v>24皖投集SCP001</v>
      </c>
      <c r="C141" s="3" t="s">
        <v>484</v>
      </c>
      <c r="D141" s="4" t="str">
        <f>[1]!b_info_name(C141)</f>
        <v>24江宁科学PPN001</v>
      </c>
    </row>
    <row r="142" spans="1:4" x14ac:dyDescent="0.3">
      <c r="A142" s="3" t="s">
        <v>485</v>
      </c>
      <c r="B142" s="4" t="str">
        <f>[1]!b_info_name(A142)</f>
        <v>24福州古厝SCP001</v>
      </c>
      <c r="C142" s="3" t="s">
        <v>486</v>
      </c>
      <c r="D142" s="4" t="str">
        <f>[1]!b_info_name(C142)</f>
        <v>25苏农垦SCP001</v>
      </c>
    </row>
    <row r="143" spans="1:4" x14ac:dyDescent="0.3">
      <c r="A143" s="3" t="s">
        <v>487</v>
      </c>
      <c r="B143" s="4" t="str">
        <f>[1]!b_info_name(A143)</f>
        <v>22中化01</v>
      </c>
      <c r="C143" s="3" t="s">
        <v>488</v>
      </c>
      <c r="D143" s="4" t="str">
        <f>[1]!b_info_name(C143)</f>
        <v>23常经01</v>
      </c>
    </row>
    <row r="144" spans="1:4" x14ac:dyDescent="0.3">
      <c r="A144" s="3" t="s">
        <v>489</v>
      </c>
      <c r="B144" s="4" t="str">
        <f>[1]!b_info_name(A144)</f>
        <v>24滨湖建设MTN001</v>
      </c>
      <c r="C144" s="3" t="s">
        <v>490</v>
      </c>
      <c r="D144" s="4" t="str">
        <f>[1]!b_info_name(C144)</f>
        <v>23常熟经开PPN001</v>
      </c>
    </row>
    <row r="145" spans="1:4" x14ac:dyDescent="0.3">
      <c r="A145" s="3" t="s">
        <v>491</v>
      </c>
      <c r="B145" s="4" t="str">
        <f>[1]!b_info_name(A145)</f>
        <v>24伟驰SCP002</v>
      </c>
      <c r="C145" s="3" t="s">
        <v>492</v>
      </c>
      <c r="D145" s="4" t="str">
        <f>[1]!b_info_name(C145)</f>
        <v>25国网租赁CP001</v>
      </c>
    </row>
    <row r="146" spans="1:4" x14ac:dyDescent="0.3">
      <c r="A146" s="3" t="s">
        <v>163</v>
      </c>
      <c r="B146" s="4" t="str">
        <f>[1]!b_info_name(A146)</f>
        <v>22江宁01</v>
      </c>
      <c r="C146" s="3" t="s">
        <v>493</v>
      </c>
      <c r="D146" s="4" t="str">
        <f>[1]!b_info_name(C146)</f>
        <v>24徐州交通PPN001</v>
      </c>
    </row>
    <row r="147" spans="1:4" x14ac:dyDescent="0.3">
      <c r="A147" s="3" t="s">
        <v>494</v>
      </c>
      <c r="B147" s="4" t="str">
        <f>[1]!b_info_name(A147)</f>
        <v>21龙城发展PPN004A</v>
      </c>
      <c r="C147" s="3" t="s">
        <v>495</v>
      </c>
      <c r="D147" s="4" t="str">
        <f>[1]!b_info_name(C147)</f>
        <v>25温州铁投MTN001</v>
      </c>
    </row>
    <row r="148" spans="1:4" x14ac:dyDescent="0.3">
      <c r="A148" s="3" t="s">
        <v>496</v>
      </c>
      <c r="B148" s="4" t="str">
        <f>[1]!b_info_name(A148)</f>
        <v>22中车集MTN001</v>
      </c>
      <c r="C148" s="3" t="s">
        <v>497</v>
      </c>
      <c r="D148" s="4" t="str">
        <f>[1]!b_info_name(C148)</f>
        <v>22苏新02</v>
      </c>
    </row>
    <row r="149" spans="1:4" x14ac:dyDescent="0.3">
      <c r="A149" s="3" t="s">
        <v>498</v>
      </c>
      <c r="B149" s="4" t="str">
        <f>[1]!b_info_name(A149)</f>
        <v>21安租01</v>
      </c>
      <c r="C149" s="3" t="s">
        <v>499</v>
      </c>
      <c r="D149" s="4" t="str">
        <f>[1]!b_info_name(C149)</f>
        <v>22陆债01</v>
      </c>
    </row>
    <row r="150" spans="1:4" x14ac:dyDescent="0.3">
      <c r="A150" s="3" t="s">
        <v>500</v>
      </c>
      <c r="B150" s="4" t="str">
        <f>[1]!b_info_name(A150)</f>
        <v>22相城01</v>
      </c>
      <c r="C150" s="3" t="s">
        <v>501</v>
      </c>
      <c r="D150" s="4" t="str">
        <f>[1]!b_info_name(C150)</f>
        <v>24华鲁K1</v>
      </c>
    </row>
    <row r="151" spans="1:4" x14ac:dyDescent="0.3">
      <c r="A151" s="3" t="s">
        <v>502</v>
      </c>
      <c r="B151" s="4" t="str">
        <f>[1]!b_info_name(A151)</f>
        <v>24柳钢集团SCP006(科创票据)</v>
      </c>
      <c r="C151" s="3" t="s">
        <v>503</v>
      </c>
      <c r="D151" s="4" t="str">
        <f>[1]!b_info_name(C151)</f>
        <v>25安琪生物SCP001</v>
      </c>
    </row>
    <row r="152" spans="1:4" x14ac:dyDescent="0.3">
      <c r="A152" s="3" t="s">
        <v>504</v>
      </c>
      <c r="B152" s="4" t="str">
        <f>[1]!b_info_name(A152)</f>
        <v>22华为MTN001</v>
      </c>
      <c r="C152" s="3" t="s">
        <v>505</v>
      </c>
      <c r="D152" s="4" t="str">
        <f>[1]!b_info_name(C152)</f>
        <v>24桂冠电力SCP002</v>
      </c>
    </row>
    <row r="153" spans="1:4" x14ac:dyDescent="0.3">
      <c r="A153" s="3" t="s">
        <v>506</v>
      </c>
      <c r="B153" s="4" t="str">
        <f>[1]!b_info_name(A153)</f>
        <v>22天府Y1</v>
      </c>
      <c r="C153" s="3" t="s">
        <v>507</v>
      </c>
      <c r="D153" s="4" t="str">
        <f>[1]!b_info_name(C153)</f>
        <v>25皖投集MTN001</v>
      </c>
    </row>
    <row r="154" spans="1:4" x14ac:dyDescent="0.3">
      <c r="A154" s="3" t="s">
        <v>508</v>
      </c>
      <c r="B154" s="4" t="str">
        <f>[1]!b_info_name(A154)</f>
        <v>24鲁钢铁SCP007</v>
      </c>
      <c r="C154" s="3" t="s">
        <v>509</v>
      </c>
      <c r="D154" s="4" t="str">
        <f>[1]!b_info_name(C154)</f>
        <v>25武进经发SCP001</v>
      </c>
    </row>
    <row r="155" spans="1:4" x14ac:dyDescent="0.3">
      <c r="A155" s="3" t="s">
        <v>510</v>
      </c>
      <c r="B155" s="4" t="str">
        <f>[1]!b_info_name(A155)</f>
        <v>G20广铁1</v>
      </c>
      <c r="C155" s="3" t="s">
        <v>511</v>
      </c>
      <c r="D155" s="4" t="str">
        <f>[1]!b_info_name(C155)</f>
        <v>25中证01</v>
      </c>
    </row>
    <row r="156" spans="1:4" x14ac:dyDescent="0.3">
      <c r="A156" s="3" t="s">
        <v>512</v>
      </c>
      <c r="B156" s="4" t="str">
        <f>[1]!b_info_name(A156)</f>
        <v>22长电MTN001</v>
      </c>
      <c r="C156" s="3" t="s">
        <v>513</v>
      </c>
      <c r="D156" s="4" t="str">
        <f>[1]!b_info_name(C156)</f>
        <v>24华能集MTN004(能源保供特别债)</v>
      </c>
    </row>
    <row r="157" spans="1:4" x14ac:dyDescent="0.3">
      <c r="A157" s="3" t="s">
        <v>514</v>
      </c>
      <c r="B157" s="4" t="str">
        <f>[1]!b_info_name(A157)</f>
        <v>24郑州公宅MTN001(保障性租赁住房)</v>
      </c>
      <c r="C157" s="3" t="s">
        <v>515</v>
      </c>
      <c r="D157" s="4" t="str">
        <f>[1]!b_info_name(C157)</f>
        <v>22徐交02</v>
      </c>
    </row>
    <row r="158" spans="1:4" x14ac:dyDescent="0.3">
      <c r="A158" s="3" t="s">
        <v>516</v>
      </c>
      <c r="B158" s="4" t="str">
        <f>[1]!b_info_name(A158)</f>
        <v>22洛阳城投PPN001</v>
      </c>
      <c r="C158" s="3" t="s">
        <v>517</v>
      </c>
      <c r="D158" s="4" t="str">
        <f>[1]!b_info_name(C158)</f>
        <v>24晋江城投SCP005</v>
      </c>
    </row>
    <row r="159" spans="1:4" x14ac:dyDescent="0.3">
      <c r="A159" s="3" t="s">
        <v>518</v>
      </c>
      <c r="B159" s="4" t="str">
        <f>[1]!b_info_name(A159)</f>
        <v>22泸州窖MTN001</v>
      </c>
      <c r="C159" s="3" t="s">
        <v>519</v>
      </c>
      <c r="D159" s="4" t="str">
        <f>[1]!b_info_name(C159)</f>
        <v>24新华报业SCP005</v>
      </c>
    </row>
    <row r="160" spans="1:4" x14ac:dyDescent="0.3">
      <c r="A160" s="3" t="s">
        <v>520</v>
      </c>
      <c r="B160" s="4" t="str">
        <f>[1]!b_info_name(A160)</f>
        <v>23嘉兴科技MTN001</v>
      </c>
      <c r="C160" s="3" t="s">
        <v>521</v>
      </c>
      <c r="D160" s="4" t="str">
        <f>[1]!b_info_name(C160)</f>
        <v>24苏州高新SCP061</v>
      </c>
    </row>
    <row r="161" spans="1:4" x14ac:dyDescent="0.3">
      <c r="A161" s="3" t="s">
        <v>522</v>
      </c>
      <c r="B161" s="4" t="str">
        <f>[1]!b_info_name(A161)</f>
        <v>21嘉兴01</v>
      </c>
      <c r="C161" s="3" t="s">
        <v>523</v>
      </c>
      <c r="D161" s="4" t="str">
        <f>[1]!b_info_name(C161)</f>
        <v>21无锡金融MTN001</v>
      </c>
    </row>
    <row r="162" spans="1:4" x14ac:dyDescent="0.3">
      <c r="A162" s="3" t="s">
        <v>524</v>
      </c>
      <c r="B162" s="4" t="str">
        <f>[1]!b_info_name(A162)</f>
        <v>24鲁钢铁MTN003A</v>
      </c>
      <c r="C162" s="3" t="s">
        <v>525</v>
      </c>
      <c r="D162" s="4" t="str">
        <f>[1]!b_info_name(C162)</f>
        <v>22徐州交通PPN001</v>
      </c>
    </row>
    <row r="163" spans="1:4" x14ac:dyDescent="0.3">
      <c r="A163" s="3" t="s">
        <v>526</v>
      </c>
      <c r="B163" s="4" t="str">
        <f>[1]!b_info_name(A163)</f>
        <v>G22长电1</v>
      </c>
      <c r="C163" s="3" t="s">
        <v>527</v>
      </c>
      <c r="D163" s="4" t="str">
        <f>[1]!b_info_name(C163)</f>
        <v>24苏高02</v>
      </c>
    </row>
    <row r="164" spans="1:4" x14ac:dyDescent="0.3">
      <c r="A164" s="3" t="s">
        <v>528</v>
      </c>
      <c r="B164" s="4" t="str">
        <f>[1]!b_info_name(A164)</f>
        <v>24拱投K5</v>
      </c>
      <c r="C164" s="3" t="s">
        <v>529</v>
      </c>
      <c r="D164" s="4" t="str">
        <f>[1]!b_info_name(C164)</f>
        <v>25工控K1</v>
      </c>
    </row>
    <row r="165" spans="1:4" x14ac:dyDescent="0.3">
      <c r="A165" s="3" t="s">
        <v>530</v>
      </c>
      <c r="B165" s="4" t="str">
        <f>[1]!b_info_name(A165)</f>
        <v>24台州国资SCP004</v>
      </c>
      <c r="C165" s="3" t="s">
        <v>531</v>
      </c>
      <c r="D165" s="4" t="str">
        <f>[1]!b_info_name(C165)</f>
        <v>24华电股SCP004</v>
      </c>
    </row>
    <row r="166" spans="1:4" x14ac:dyDescent="0.3">
      <c r="A166" s="3" t="s">
        <v>532</v>
      </c>
      <c r="B166" s="4" t="str">
        <f>[1]!b_info_name(A166)</f>
        <v>22鄂科Y1</v>
      </c>
      <c r="C166" s="3" t="s">
        <v>533</v>
      </c>
      <c r="D166" s="4" t="str">
        <f>[1]!b_info_name(C166)</f>
        <v>24吴江03</v>
      </c>
    </row>
    <row r="167" spans="1:4" x14ac:dyDescent="0.3">
      <c r="A167" s="3" t="s">
        <v>534</v>
      </c>
      <c r="B167" s="4" t="str">
        <f>[1]!b_info_name(A167)</f>
        <v>22海通恒信MTN001</v>
      </c>
      <c r="C167" s="3" t="s">
        <v>535</v>
      </c>
      <c r="D167" s="4" t="str">
        <f>[1]!b_info_name(C167)</f>
        <v>25紫金矿业MTN001</v>
      </c>
    </row>
    <row r="168" spans="1:4" x14ac:dyDescent="0.3">
      <c r="A168" s="3" t="s">
        <v>536</v>
      </c>
      <c r="B168" s="4" t="str">
        <f>[1]!b_info_name(A168)</f>
        <v>22航租01</v>
      </c>
      <c r="C168" s="3" t="s">
        <v>537</v>
      </c>
      <c r="D168" s="4" t="str">
        <f>[1]!b_info_name(C168)</f>
        <v>24苏州高新MTN008</v>
      </c>
    </row>
    <row r="169" spans="1:4" x14ac:dyDescent="0.3">
      <c r="A169" s="3" t="s">
        <v>538</v>
      </c>
      <c r="B169" s="4" t="str">
        <f>[1]!b_info_name(A169)</f>
        <v>23山钢05</v>
      </c>
      <c r="C169" s="3" t="s">
        <v>539</v>
      </c>
      <c r="D169" s="4" t="str">
        <f>[1]!b_info_name(C169)</f>
        <v>23常经G1</v>
      </c>
    </row>
    <row r="170" spans="1:4" x14ac:dyDescent="0.3">
      <c r="A170" s="3" t="s">
        <v>540</v>
      </c>
      <c r="B170" s="4" t="str">
        <f>[1]!b_info_name(A170)</f>
        <v>23滨湖建设MTN001</v>
      </c>
      <c r="C170" s="3" t="s">
        <v>129</v>
      </c>
      <c r="D170" s="4" t="str">
        <f>[1]!b_info_name(C170)</f>
        <v>23上城债</v>
      </c>
    </row>
    <row r="171" spans="1:4" x14ac:dyDescent="0.3">
      <c r="A171" s="3" t="s">
        <v>541</v>
      </c>
      <c r="B171" s="4" t="str">
        <f>[1]!b_info_name(A171)</f>
        <v>21南航股MTN004</v>
      </c>
      <c r="C171" s="3" t="s">
        <v>542</v>
      </c>
      <c r="D171" s="4" t="str">
        <f>[1]!b_info_name(C171)</f>
        <v>25五矿集MTN001</v>
      </c>
    </row>
    <row r="172" spans="1:4" x14ac:dyDescent="0.3">
      <c r="A172" s="3" t="s">
        <v>543</v>
      </c>
      <c r="B172" s="4" t="str">
        <f>[1]!b_info_name(A172)</f>
        <v>24鲁钢铁SCP004</v>
      </c>
      <c r="C172" s="3" t="s">
        <v>544</v>
      </c>
      <c r="D172" s="4" t="str">
        <f>[1]!b_info_name(C172)</f>
        <v>25高科01</v>
      </c>
    </row>
    <row r="173" spans="1:4" x14ac:dyDescent="0.3">
      <c r="A173" s="3" t="s">
        <v>545</v>
      </c>
      <c r="B173" s="4" t="str">
        <f>[1]!b_info_name(A173)</f>
        <v>24柳钢集团MTN005(科创票据)</v>
      </c>
      <c r="C173" s="3" t="s">
        <v>546</v>
      </c>
      <c r="D173" s="4" t="str">
        <f>[1]!b_info_name(C173)</f>
        <v>25青岛城投MTN002A</v>
      </c>
    </row>
    <row r="174" spans="1:4" x14ac:dyDescent="0.3">
      <c r="A174" s="3" t="s">
        <v>135</v>
      </c>
      <c r="B174" s="4" t="str">
        <f>[1]!b_info_name(A174)</f>
        <v>24泉州水务SCP002</v>
      </c>
      <c r="C174" s="3" t="s">
        <v>547</v>
      </c>
      <c r="D174" s="4" t="str">
        <f>[1]!b_info_name(C174)</f>
        <v>24苏州高新GN001</v>
      </c>
    </row>
    <row r="175" spans="1:4" x14ac:dyDescent="0.3">
      <c r="A175" s="3" t="s">
        <v>145</v>
      </c>
      <c r="B175" s="4" t="str">
        <f>[1]!b_info_name(A175)</f>
        <v>22交子公园MTN001</v>
      </c>
      <c r="C175" s="3" t="s">
        <v>548</v>
      </c>
      <c r="D175" s="4" t="str">
        <f>[1]!b_info_name(C175)</f>
        <v>25平安租赁MTN001(绿色)</v>
      </c>
    </row>
    <row r="176" spans="1:4" x14ac:dyDescent="0.3">
      <c r="A176" s="3" t="s">
        <v>549</v>
      </c>
      <c r="B176" s="4" t="str">
        <f>[1]!b_info_name(A176)</f>
        <v>21嘉科债01</v>
      </c>
      <c r="C176" s="3" t="s">
        <v>100</v>
      </c>
      <c r="D176" s="4" t="str">
        <f>[1]!b_info_name(C176)</f>
        <v>23徐州交通MTN001</v>
      </c>
    </row>
    <row r="177" spans="1:4" x14ac:dyDescent="0.3">
      <c r="A177" s="3" t="s">
        <v>550</v>
      </c>
      <c r="B177" s="4" t="str">
        <f>[1]!b_info_name(A177)</f>
        <v>21铁建Y7</v>
      </c>
      <c r="C177" s="3" t="s">
        <v>551</v>
      </c>
      <c r="D177" s="4" t="str">
        <f>[1]!b_info_name(C177)</f>
        <v>建材K12</v>
      </c>
    </row>
    <row r="178" spans="1:4" x14ac:dyDescent="0.3">
      <c r="A178" s="3" t="s">
        <v>552</v>
      </c>
      <c r="B178" s="4" t="str">
        <f>[1]!b_info_name(A178)</f>
        <v>20苏国信MTN002</v>
      </c>
      <c r="C178" s="3" t="s">
        <v>553</v>
      </c>
      <c r="D178" s="4" t="str">
        <f>[1]!b_info_name(C178)</f>
        <v>25泉州水务MTN001</v>
      </c>
    </row>
    <row r="179" spans="1:4" x14ac:dyDescent="0.3">
      <c r="A179" s="3" t="s">
        <v>554</v>
      </c>
      <c r="B179" s="4" t="str">
        <f>[1]!b_info_name(A179)</f>
        <v>24滨湖建设SCP016</v>
      </c>
      <c r="C179" s="3" t="s">
        <v>555</v>
      </c>
      <c r="D179" s="4" t="str">
        <f>[1]!b_info_name(C179)</f>
        <v>24首创集MTN001B</v>
      </c>
    </row>
    <row r="180" spans="1:4" x14ac:dyDescent="0.3">
      <c r="A180" s="3" t="s">
        <v>556</v>
      </c>
      <c r="B180" s="4" t="str">
        <f>[1]!b_info_name(A180)</f>
        <v>23郑州公宅PPN001</v>
      </c>
      <c r="C180" s="3" t="s">
        <v>557</v>
      </c>
      <c r="D180" s="4" t="str">
        <f>[1]!b_info_name(C180)</f>
        <v>24首创集MTN001A</v>
      </c>
    </row>
    <row r="181" spans="1:4" x14ac:dyDescent="0.3">
      <c r="A181" s="3" t="s">
        <v>558</v>
      </c>
      <c r="B181" s="4" t="str">
        <f>[1]!b_info_name(A181)</f>
        <v>23左海01</v>
      </c>
      <c r="C181" s="3" t="s">
        <v>559</v>
      </c>
      <c r="D181" s="4" t="str">
        <f>[1]!b_info_name(C181)</f>
        <v>25榆林城投MTN001</v>
      </c>
    </row>
    <row r="182" spans="1:4" x14ac:dyDescent="0.3">
      <c r="A182" s="3" t="s">
        <v>560</v>
      </c>
      <c r="B182" s="4" t="str">
        <f>[1]!b_info_name(A182)</f>
        <v>G21西旅1</v>
      </c>
      <c r="C182" s="3" t="s">
        <v>561</v>
      </c>
      <c r="D182" s="4" t="str">
        <f>[1]!b_info_name(C182)</f>
        <v>25南通城建MTN001</v>
      </c>
    </row>
    <row r="183" spans="1:4" x14ac:dyDescent="0.3">
      <c r="A183" s="3" t="s">
        <v>562</v>
      </c>
      <c r="B183" s="4" t="str">
        <f>[1]!b_info_name(A183)</f>
        <v>21桂投01</v>
      </c>
      <c r="C183" s="3" t="s">
        <v>563</v>
      </c>
      <c r="D183" s="4" t="str">
        <f>[1]!b_info_name(C183)</f>
        <v>24苏州高新SCP041</v>
      </c>
    </row>
    <row r="184" spans="1:4" x14ac:dyDescent="0.3">
      <c r="A184" s="3" t="s">
        <v>564</v>
      </c>
      <c r="B184" s="4" t="str">
        <f>[1]!b_info_name(A184)</f>
        <v>24滨江城建PPN005</v>
      </c>
      <c r="C184" s="3" t="s">
        <v>565</v>
      </c>
      <c r="D184" s="4" t="str">
        <f>[1]!b_info_name(C184)</f>
        <v>25格力01</v>
      </c>
    </row>
    <row r="185" spans="1:4" x14ac:dyDescent="0.3">
      <c r="A185" s="3" t="s">
        <v>566</v>
      </c>
      <c r="B185" s="4" t="str">
        <f>[1]!b_info_name(A185)</f>
        <v>24临空港投SCP001</v>
      </c>
      <c r="C185" s="3" t="s">
        <v>567</v>
      </c>
      <c r="D185" s="4" t="str">
        <f>[1]!b_info_name(C185)</f>
        <v>25中交一公SCP002</v>
      </c>
    </row>
    <row r="186" spans="1:4" x14ac:dyDescent="0.3">
      <c r="A186" s="3" t="s">
        <v>568</v>
      </c>
      <c r="B186" s="4" t="str">
        <f>[1]!b_info_name(A186)</f>
        <v>24鲁钢铁MTN003B</v>
      </c>
      <c r="C186" s="3" t="s">
        <v>569</v>
      </c>
      <c r="D186" s="4" t="str">
        <f>[1]!b_info_name(C186)</f>
        <v>24江宁城建CP001</v>
      </c>
    </row>
    <row r="187" spans="1:4" x14ac:dyDescent="0.3">
      <c r="A187" s="3" t="s">
        <v>570</v>
      </c>
      <c r="B187" s="4" t="str">
        <f>[1]!b_info_name(A187)</f>
        <v>20山钢02</v>
      </c>
      <c r="C187" s="3" t="s">
        <v>571</v>
      </c>
      <c r="D187" s="4" t="str">
        <f>[1]!b_info_name(C187)</f>
        <v>25盐城01</v>
      </c>
    </row>
    <row r="188" spans="1:4" x14ac:dyDescent="0.3">
      <c r="A188" s="3" t="s">
        <v>572</v>
      </c>
      <c r="B188" s="4" t="str">
        <f>[1]!b_info_name(A188)</f>
        <v>22路桥01</v>
      </c>
      <c r="C188" s="3" t="s">
        <v>573</v>
      </c>
      <c r="D188" s="4" t="str">
        <f>[1]!b_info_name(C188)</f>
        <v>25川投K1</v>
      </c>
    </row>
    <row r="189" spans="1:4" x14ac:dyDescent="0.3">
      <c r="A189" s="3" t="s">
        <v>574</v>
      </c>
      <c r="B189" s="4" t="str">
        <f>[1]!b_info_name(A189)</f>
        <v>24中电路桥SCP012</v>
      </c>
      <c r="C189" s="3" t="s">
        <v>575</v>
      </c>
      <c r="D189" s="4" t="str">
        <f>[1]!b_info_name(C189)</f>
        <v>22苏高01</v>
      </c>
    </row>
    <row r="190" spans="1:4" x14ac:dyDescent="0.3">
      <c r="A190" s="3" t="s">
        <v>576</v>
      </c>
      <c r="B190" s="4" t="str">
        <f>[1]!b_info_name(A190)</f>
        <v>22鄂能源MTN001(绿色)</v>
      </c>
      <c r="C190" s="3" t="s">
        <v>577</v>
      </c>
      <c r="D190" s="4" t="str">
        <f>[1]!b_info_name(C190)</f>
        <v>25苏国信SCP004</v>
      </c>
    </row>
    <row r="191" spans="1:4" x14ac:dyDescent="0.3">
      <c r="A191" s="3" t="s">
        <v>578</v>
      </c>
      <c r="B191" s="4" t="str">
        <f>[1]!b_info_name(A191)</f>
        <v>22桂投资MTN003</v>
      </c>
      <c r="C191" s="3" t="s">
        <v>579</v>
      </c>
      <c r="D191" s="4" t="str">
        <f>[1]!b_info_name(C191)</f>
        <v>25中交建SCP001</v>
      </c>
    </row>
    <row r="192" spans="1:4" x14ac:dyDescent="0.3">
      <c r="A192" s="3" t="s">
        <v>580</v>
      </c>
      <c r="B192" s="4" t="str">
        <f>[1]!b_info_name(A192)</f>
        <v>21郑住投</v>
      </c>
      <c r="C192" s="3" t="s">
        <v>581</v>
      </c>
      <c r="D192" s="4" t="str">
        <f>[1]!b_info_name(C192)</f>
        <v>23首集01</v>
      </c>
    </row>
    <row r="193" spans="1:4" x14ac:dyDescent="0.3">
      <c r="A193" s="3" t="s">
        <v>582</v>
      </c>
      <c r="B193" s="4" t="str">
        <f>[1]!b_info_name(A193)</f>
        <v>24盐城交投CP001</v>
      </c>
      <c r="C193" s="3" t="s">
        <v>583</v>
      </c>
      <c r="D193" s="4" t="str">
        <f>[1]!b_info_name(C193)</f>
        <v>25广州资管MTN001</v>
      </c>
    </row>
    <row r="194" spans="1:4" x14ac:dyDescent="0.3">
      <c r="A194" s="3" t="s">
        <v>584</v>
      </c>
      <c r="B194" s="4" t="str">
        <f>[1]!b_info_name(A194)</f>
        <v>24中交一公SCP005</v>
      </c>
      <c r="C194" s="3" t="s">
        <v>585</v>
      </c>
      <c r="D194" s="4" t="str">
        <f>[1]!b_info_name(C194)</f>
        <v>25五矿集MTN003</v>
      </c>
    </row>
    <row r="195" spans="1:4" x14ac:dyDescent="0.3">
      <c r="A195" s="3" t="s">
        <v>586</v>
      </c>
      <c r="B195" s="4" t="str">
        <f>[1]!b_info_name(A195)</f>
        <v>23郑开02</v>
      </c>
      <c r="C195" s="3" t="s">
        <v>587</v>
      </c>
      <c r="D195" s="4" t="str">
        <f>[1]!b_info_name(C195)</f>
        <v>24首集K1</v>
      </c>
    </row>
    <row r="196" spans="1:4" x14ac:dyDescent="0.3">
      <c r="A196" s="3" t="s">
        <v>588</v>
      </c>
      <c r="B196" s="4" t="str">
        <f>[1]!b_info_name(A196)</f>
        <v>22徐州新盛MTN002</v>
      </c>
      <c r="C196" s="3" t="s">
        <v>589</v>
      </c>
      <c r="D196" s="4" t="str">
        <f>[1]!b_info_name(C196)</f>
        <v>25蒙牛SCP003</v>
      </c>
    </row>
    <row r="197" spans="1:4" x14ac:dyDescent="0.3">
      <c r="A197" s="3" t="s">
        <v>590</v>
      </c>
      <c r="B197" s="4" t="str">
        <f>[1]!b_info_name(A197)</f>
        <v>22中文天地MTN001</v>
      </c>
      <c r="C197" s="3" t="s">
        <v>591</v>
      </c>
      <c r="D197" s="4" t="str">
        <f>[1]!b_info_name(C197)</f>
        <v>25金华城投MTN001</v>
      </c>
    </row>
    <row r="198" spans="1:4" x14ac:dyDescent="0.3">
      <c r="A198" s="3" t="s">
        <v>592</v>
      </c>
      <c r="B198" s="4" t="str">
        <f>[1]!b_info_name(A198)</f>
        <v>24金华轨交SCP002</v>
      </c>
      <c r="C198" s="3" t="s">
        <v>593</v>
      </c>
      <c r="D198" s="4" t="str">
        <f>[1]!b_info_name(C198)</f>
        <v>23启东债01</v>
      </c>
    </row>
    <row r="199" spans="1:4" x14ac:dyDescent="0.3">
      <c r="A199" s="3" t="s">
        <v>594</v>
      </c>
      <c r="B199" s="4" t="str">
        <f>[1]!b_info_name(A199)</f>
        <v>24龙城发展CP001</v>
      </c>
      <c r="C199" s="3" t="s">
        <v>595</v>
      </c>
      <c r="D199" s="4" t="str">
        <f>[1]!b_info_name(C199)</f>
        <v>25洛阳城投MTN001</v>
      </c>
    </row>
    <row r="200" spans="1:4" x14ac:dyDescent="0.3">
      <c r="A200" s="3" t="s">
        <v>596</v>
      </c>
      <c r="B200" s="4" t="str">
        <f>[1]!b_info_name(A200)</f>
        <v>22桂投资MTN001</v>
      </c>
      <c r="C200" s="3" t="s">
        <v>597</v>
      </c>
      <c r="D200" s="4" t="str">
        <f>[1]!b_info_name(C200)</f>
        <v>25天津轨交CP001</v>
      </c>
    </row>
    <row r="201" spans="1:4" x14ac:dyDescent="0.3">
      <c r="A201" s="3" t="s">
        <v>598</v>
      </c>
      <c r="B201" s="4" t="str">
        <f>[1]!b_info_name(A201)</f>
        <v>22先行控股PPN001</v>
      </c>
      <c r="C201" s="3" t="s">
        <v>599</v>
      </c>
      <c r="D201" s="4" t="str">
        <f>[1]!b_info_name(C201)</f>
        <v>25浦东开发SCP001</v>
      </c>
    </row>
    <row r="202" spans="1:4" x14ac:dyDescent="0.3">
      <c r="A202" s="3" t="s">
        <v>164</v>
      </c>
      <c r="B202" s="4" t="str">
        <f>[1]!b_info_name(A202)</f>
        <v>21湘路12</v>
      </c>
      <c r="C202" s="3" t="s">
        <v>600</v>
      </c>
      <c r="D202" s="4" t="str">
        <f>[1]!b_info_name(C202)</f>
        <v>25中建八局SCP004(科创票据)</v>
      </c>
    </row>
    <row r="203" spans="1:4" x14ac:dyDescent="0.3">
      <c r="A203" s="3" t="s">
        <v>601</v>
      </c>
      <c r="B203" s="4" t="str">
        <f>[1]!b_info_name(A203)</f>
        <v>24鲁钢铁SCP005</v>
      </c>
      <c r="C203" s="3" t="s">
        <v>602</v>
      </c>
      <c r="D203" s="4" t="str">
        <f>[1]!b_info_name(C203)</f>
        <v>24青岛城投MTN009</v>
      </c>
    </row>
    <row r="204" spans="1:4" x14ac:dyDescent="0.3">
      <c r="A204" s="3" t="s">
        <v>603</v>
      </c>
      <c r="B204" s="4" t="str">
        <f>[1]!b_info_name(A204)</f>
        <v>22国际P1</v>
      </c>
      <c r="C204" s="3" t="s">
        <v>604</v>
      </c>
      <c r="D204" s="4" t="str">
        <f>[1]!b_info_name(C204)</f>
        <v>14首创集团可续期债02</v>
      </c>
    </row>
    <row r="205" spans="1:4" x14ac:dyDescent="0.3">
      <c r="A205" s="3" t="s">
        <v>605</v>
      </c>
      <c r="B205" s="4" t="str">
        <f>[1]!b_info_name(A205)</f>
        <v>22江阴城投PPN002</v>
      </c>
      <c r="C205" s="3" t="s">
        <v>606</v>
      </c>
      <c r="D205" s="4" t="str">
        <f>[1]!b_info_name(C205)</f>
        <v>25宜投V1</v>
      </c>
    </row>
    <row r="206" spans="1:4" x14ac:dyDescent="0.3">
      <c r="A206" s="3" t="s">
        <v>607</v>
      </c>
      <c r="B206" s="4" t="str">
        <f>[1]!b_info_name(A206)</f>
        <v>20青岛财富MTN001</v>
      </c>
      <c r="C206" s="3" t="s">
        <v>608</v>
      </c>
      <c r="D206" s="4" t="str">
        <f>[1]!b_info_name(C206)</f>
        <v>25唐新Y1</v>
      </c>
    </row>
    <row r="207" spans="1:4" x14ac:dyDescent="0.3">
      <c r="A207" s="3" t="s">
        <v>609</v>
      </c>
      <c r="B207" s="4" t="str">
        <f>[1]!b_info_name(A207)</f>
        <v>24厦路桥SCP002</v>
      </c>
      <c r="C207" s="3" t="s">
        <v>610</v>
      </c>
      <c r="D207" s="4" t="str">
        <f>[1]!b_info_name(C207)</f>
        <v>25国创F1</v>
      </c>
    </row>
    <row r="208" spans="1:4" x14ac:dyDescent="0.3">
      <c r="A208" s="3" t="s">
        <v>611</v>
      </c>
      <c r="B208" s="4" t="str">
        <f>[1]!b_info_name(A208)</f>
        <v>24厦门航空SCP006</v>
      </c>
      <c r="C208" s="3" t="s">
        <v>612</v>
      </c>
      <c r="D208" s="4" t="str">
        <f>[1]!b_info_name(C208)</f>
        <v>22沪城控PPN001</v>
      </c>
    </row>
    <row r="209" spans="1:4" x14ac:dyDescent="0.3">
      <c r="A209" s="3" t="s">
        <v>113</v>
      </c>
      <c r="B209" s="4" t="str">
        <f>[1]!b_info_name(A209)</f>
        <v>20乐清国投MTN001</v>
      </c>
      <c r="C209" s="3" t="s">
        <v>613</v>
      </c>
      <c r="D209" s="4" t="str">
        <f>[1]!b_info_name(C209)</f>
        <v>21钱城01</v>
      </c>
    </row>
    <row r="210" spans="1:4" x14ac:dyDescent="0.3">
      <c r="A210" s="3" t="s">
        <v>614</v>
      </c>
      <c r="B210" s="4" t="str">
        <f>[1]!b_info_name(A210)</f>
        <v>22延长Y7</v>
      </c>
      <c r="C210" s="3" t="s">
        <v>615</v>
      </c>
      <c r="D210" s="4" t="str">
        <f>[1]!b_info_name(C210)</f>
        <v>GK国能02</v>
      </c>
    </row>
    <row r="211" spans="1:4" x14ac:dyDescent="0.3">
      <c r="A211" s="3" t="s">
        <v>616</v>
      </c>
      <c r="B211" s="4" t="str">
        <f>[1]!b_info_name(A211)</f>
        <v>24华能集SCP008</v>
      </c>
      <c r="C211" s="3" t="s">
        <v>617</v>
      </c>
      <c r="D211" s="4" t="str">
        <f>[1]!b_info_name(C211)</f>
        <v>23深业01</v>
      </c>
    </row>
    <row r="212" spans="1:4" x14ac:dyDescent="0.3">
      <c r="A212" s="3" t="s">
        <v>618</v>
      </c>
      <c r="B212" s="4" t="str">
        <f>[1]!b_info_name(A212)</f>
        <v>工业YK01</v>
      </c>
      <c r="C212" s="3" t="s">
        <v>619</v>
      </c>
      <c r="D212" s="4" t="str">
        <f>[1]!b_info_name(C212)</f>
        <v>25市北高新SCP001</v>
      </c>
    </row>
    <row r="213" spans="1:4" x14ac:dyDescent="0.3">
      <c r="A213" s="3" t="s">
        <v>620</v>
      </c>
      <c r="B213" s="4" t="str">
        <f>[1]!b_info_name(A213)</f>
        <v>20义乌02</v>
      </c>
      <c r="C213" s="3" t="s">
        <v>621</v>
      </c>
      <c r="D213" s="4" t="str">
        <f>[1]!b_info_name(C213)</f>
        <v>22江宁科学MTN001</v>
      </c>
    </row>
    <row r="214" spans="1:4" x14ac:dyDescent="0.3">
      <c r="A214" s="3" t="s">
        <v>622</v>
      </c>
      <c r="B214" s="4" t="str">
        <f>[1]!b_info_name(A214)</f>
        <v>22京投01</v>
      </c>
      <c r="C214" s="3" t="s">
        <v>623</v>
      </c>
      <c r="D214" s="4" t="str">
        <f>[1]!b_info_name(C214)</f>
        <v>22海江G1</v>
      </c>
    </row>
    <row r="215" spans="1:4" x14ac:dyDescent="0.3">
      <c r="A215" s="3" t="s">
        <v>624</v>
      </c>
      <c r="B215" s="4" t="str">
        <f>[1]!b_info_name(A215)</f>
        <v>24滨江城建PPN004</v>
      </c>
      <c r="C215" s="3" t="s">
        <v>625</v>
      </c>
      <c r="D215" s="4" t="str">
        <f>[1]!b_info_name(C215)</f>
        <v>25嘉兴城投MTN001A</v>
      </c>
    </row>
    <row r="216" spans="1:4" x14ac:dyDescent="0.3">
      <c r="A216" s="3" t="s">
        <v>626</v>
      </c>
      <c r="B216" s="4" t="str">
        <f>[1]!b_info_name(A216)</f>
        <v>22青岛财富MTN001</v>
      </c>
      <c r="C216" s="3" t="s">
        <v>627</v>
      </c>
      <c r="D216" s="4" t="str">
        <f>[1]!b_info_name(C216)</f>
        <v>24烟台蓝天SCP006</v>
      </c>
    </row>
    <row r="217" spans="1:4" x14ac:dyDescent="0.3">
      <c r="A217" s="3" t="s">
        <v>628</v>
      </c>
      <c r="B217" s="4" t="str">
        <f>[1]!b_info_name(A217)</f>
        <v>24滨湖建设SCP015</v>
      </c>
      <c r="C217" s="3" t="s">
        <v>629</v>
      </c>
      <c r="D217" s="4" t="str">
        <f>[1]!b_info_name(C217)</f>
        <v>24蜀道投资MTN022</v>
      </c>
    </row>
    <row r="218" spans="1:4" x14ac:dyDescent="0.3">
      <c r="A218" s="3" t="s">
        <v>630</v>
      </c>
      <c r="B218" s="4" t="str">
        <f>[1]!b_info_name(A218)</f>
        <v>24宁沪高SCP017</v>
      </c>
      <c r="C218" s="3" t="s">
        <v>631</v>
      </c>
      <c r="D218" s="4" t="str">
        <f>[1]!b_info_name(C218)</f>
        <v>25浙交投SCP001</v>
      </c>
    </row>
    <row r="219" spans="1:4" x14ac:dyDescent="0.3">
      <c r="A219" s="3" t="s">
        <v>632</v>
      </c>
      <c r="B219" s="4" t="str">
        <f>[1]!b_info_name(A219)</f>
        <v>22嘉兴科技MTN001</v>
      </c>
      <c r="C219" s="3" t="s">
        <v>103</v>
      </c>
      <c r="D219" s="4" t="str">
        <f>[1]!b_info_name(C219)</f>
        <v>23海旅01</v>
      </c>
    </row>
    <row r="220" spans="1:4" x14ac:dyDescent="0.3">
      <c r="A220" s="3" t="s">
        <v>633</v>
      </c>
      <c r="B220" s="4" t="str">
        <f>[1]!b_info_name(A220)</f>
        <v>24鲁钢铁MTN002</v>
      </c>
      <c r="C220" s="3" t="s">
        <v>634</v>
      </c>
      <c r="D220" s="4" t="str">
        <f>[1]!b_info_name(C220)</f>
        <v>24苏州高新SCP060</v>
      </c>
    </row>
    <row r="221" spans="1:4" x14ac:dyDescent="0.3">
      <c r="A221" s="3" t="s">
        <v>635</v>
      </c>
      <c r="B221" s="4" t="str">
        <f>[1]!b_info_name(A221)</f>
        <v>22上海电气MTN001</v>
      </c>
      <c r="C221" s="3" t="s">
        <v>636</v>
      </c>
      <c r="D221" s="4" t="str">
        <f>[1]!b_info_name(C221)</f>
        <v>25中铝SCP001</v>
      </c>
    </row>
    <row r="222" spans="1:4" x14ac:dyDescent="0.3">
      <c r="A222" s="3" t="s">
        <v>637</v>
      </c>
      <c r="B222" s="4" t="str">
        <f>[1]!b_info_name(A222)</f>
        <v>22京能电力MTN001</v>
      </c>
      <c r="C222" s="3" t="s">
        <v>104</v>
      </c>
      <c r="D222" s="4" t="str">
        <f>[1]!b_info_name(C222)</f>
        <v>24徐州交通MTN001</v>
      </c>
    </row>
    <row r="223" spans="1:4" x14ac:dyDescent="0.3">
      <c r="A223" s="3" t="s">
        <v>638</v>
      </c>
      <c r="B223" s="4" t="str">
        <f>[1]!b_info_name(A223)</f>
        <v>22通用MTN001</v>
      </c>
      <c r="C223" s="3" t="s">
        <v>639</v>
      </c>
      <c r="D223" s="4" t="str">
        <f>[1]!b_info_name(C223)</f>
        <v>25节能K1</v>
      </c>
    </row>
    <row r="224" spans="1:4" x14ac:dyDescent="0.3">
      <c r="A224" s="3" t="s">
        <v>640</v>
      </c>
      <c r="B224" s="4" t="str">
        <f>[1]!b_info_name(A224)</f>
        <v>22外滩MTN001</v>
      </c>
      <c r="C224" s="3" t="s">
        <v>641</v>
      </c>
      <c r="D224" s="4" t="str">
        <f>[1]!b_info_name(C224)</f>
        <v>延长KY23</v>
      </c>
    </row>
    <row r="225" spans="1:4" x14ac:dyDescent="0.3">
      <c r="A225" s="3" t="s">
        <v>642</v>
      </c>
      <c r="B225" s="4" t="str">
        <f>[1]!b_info_name(A225)</f>
        <v>23鲁钢铁MTN005</v>
      </c>
      <c r="C225" s="3" t="s">
        <v>643</v>
      </c>
      <c r="D225" s="4" t="str">
        <f>[1]!b_info_name(C225)</f>
        <v>24国家能源SCP022</v>
      </c>
    </row>
    <row r="226" spans="1:4" x14ac:dyDescent="0.3">
      <c r="A226" s="3" t="s">
        <v>644</v>
      </c>
      <c r="B226" s="4" t="str">
        <f>[1]!b_info_name(A226)</f>
        <v>21嘉兴双创债01</v>
      </c>
      <c r="C226" s="3" t="s">
        <v>645</v>
      </c>
      <c r="D226" s="4" t="str">
        <f>[1]!b_info_name(C226)</f>
        <v>25武汉城建MTN002</v>
      </c>
    </row>
    <row r="227" spans="1:4" x14ac:dyDescent="0.3">
      <c r="A227" s="3" t="s">
        <v>646</v>
      </c>
      <c r="B227" s="4" t="str">
        <f>[1]!b_info_name(A227)</f>
        <v>24桂投资MTN003</v>
      </c>
      <c r="C227" s="3" t="s">
        <v>647</v>
      </c>
      <c r="D227" s="4" t="str">
        <f>[1]!b_info_name(C227)</f>
        <v>25中建材SCP001</v>
      </c>
    </row>
    <row r="228" spans="1:4" x14ac:dyDescent="0.3">
      <c r="A228" s="3" t="s">
        <v>648</v>
      </c>
      <c r="B228" s="4" t="str">
        <f>[1]!b_info_name(A228)</f>
        <v>24青岛啤酒SCP002</v>
      </c>
      <c r="C228" s="3" t="s">
        <v>649</v>
      </c>
      <c r="D228" s="4" t="str">
        <f>[1]!b_info_name(C228)</f>
        <v>25盐城国投MTN001A</v>
      </c>
    </row>
    <row r="229" spans="1:4" x14ac:dyDescent="0.3">
      <c r="A229" s="3" t="s">
        <v>650</v>
      </c>
      <c r="B229" s="4" t="str">
        <f>[1]!b_info_name(A229)</f>
        <v>23郑住01</v>
      </c>
      <c r="C229" s="3" t="s">
        <v>651</v>
      </c>
      <c r="D229" s="4" t="str">
        <f>[1]!b_info_name(C229)</f>
        <v>24苏州高新SCP062</v>
      </c>
    </row>
    <row r="230" spans="1:4" x14ac:dyDescent="0.3">
      <c r="A230" s="3" t="s">
        <v>652</v>
      </c>
      <c r="B230" s="4" t="str">
        <f>[1]!b_info_name(A230)</f>
        <v>22润药01</v>
      </c>
      <c r="C230" s="3" t="s">
        <v>653</v>
      </c>
      <c r="D230" s="4" t="str">
        <f>[1]!b_info_name(C230)</f>
        <v>24宁通Y1</v>
      </c>
    </row>
    <row r="231" spans="1:4" x14ac:dyDescent="0.3">
      <c r="A231" s="3" t="s">
        <v>654</v>
      </c>
      <c r="B231" s="4" t="str">
        <f>[1]!b_info_name(A231)</f>
        <v>22路桥Y1</v>
      </c>
      <c r="C231" s="3" t="s">
        <v>655</v>
      </c>
      <c r="D231" s="4" t="str">
        <f>[1]!b_info_name(C231)</f>
        <v>23沪控02</v>
      </c>
    </row>
    <row r="232" spans="1:4" x14ac:dyDescent="0.3">
      <c r="A232" s="3" t="s">
        <v>656</v>
      </c>
      <c r="B232" s="4" t="str">
        <f>[1]!b_info_name(A232)</f>
        <v>20华电股MTN001B</v>
      </c>
      <c r="C232" s="3" t="s">
        <v>657</v>
      </c>
      <c r="D232" s="4" t="str">
        <f>[1]!b_info_name(C232)</f>
        <v>25建发SCP003</v>
      </c>
    </row>
    <row r="233" spans="1:4" x14ac:dyDescent="0.3">
      <c r="A233" s="3" t="s">
        <v>658</v>
      </c>
      <c r="B233" s="4" t="str">
        <f>[1]!b_info_name(A233)</f>
        <v>24滨湖建设MTN004</v>
      </c>
      <c r="C233" s="3" t="s">
        <v>659</v>
      </c>
      <c r="D233" s="4" t="str">
        <f>[1]!b_info_name(C233)</f>
        <v>25蒙牛SCP001</v>
      </c>
    </row>
    <row r="234" spans="1:4" x14ac:dyDescent="0.3">
      <c r="A234" s="3" t="s">
        <v>660</v>
      </c>
      <c r="B234" s="4" t="str">
        <f>[1]!b_info_name(A234)</f>
        <v>24广东建工SCP001</v>
      </c>
      <c r="C234" s="3" t="s">
        <v>661</v>
      </c>
      <c r="D234" s="4" t="str">
        <f>[1]!b_info_name(C234)</f>
        <v>24国家能源SCP020</v>
      </c>
    </row>
    <row r="235" spans="1:4" x14ac:dyDescent="0.3">
      <c r="A235" s="3" t="s">
        <v>662</v>
      </c>
      <c r="B235" s="4" t="str">
        <f>[1]!b_info_name(A235)</f>
        <v>22盐城交通PPN001</v>
      </c>
      <c r="C235" s="3" t="s">
        <v>663</v>
      </c>
      <c r="D235" s="4" t="str">
        <f>[1]!b_info_name(C235)</f>
        <v>25公资K1</v>
      </c>
    </row>
    <row r="236" spans="1:4" x14ac:dyDescent="0.3">
      <c r="A236" s="3" t="s">
        <v>664</v>
      </c>
      <c r="B236" s="4" t="str">
        <f>[1]!b_info_name(A236)</f>
        <v>21青岛财富PPN001</v>
      </c>
      <c r="C236" s="3" t="s">
        <v>665</v>
      </c>
      <c r="D236" s="4" t="str">
        <f>[1]!b_info_name(C236)</f>
        <v>25华发集团MTN001</v>
      </c>
    </row>
    <row r="237" spans="1:4" x14ac:dyDescent="0.3">
      <c r="A237" s="3" t="s">
        <v>117</v>
      </c>
      <c r="B237" s="4" t="str">
        <f>[1]!b_info_name(A237)</f>
        <v>24安琪生物SCP001</v>
      </c>
      <c r="C237" s="3" t="s">
        <v>666</v>
      </c>
      <c r="D237" s="4" t="str">
        <f>[1]!b_info_name(C237)</f>
        <v>25蒙牛SCP002</v>
      </c>
    </row>
    <row r="238" spans="1:4" x14ac:dyDescent="0.3">
      <c r="A238" s="3" t="s">
        <v>667</v>
      </c>
      <c r="B238" s="4" t="str">
        <f>[1]!b_info_name(A238)</f>
        <v>22天投可续期01</v>
      </c>
      <c r="C238" s="3" t="s">
        <v>668</v>
      </c>
      <c r="D238" s="4" t="str">
        <f>[1]!b_info_name(C238)</f>
        <v>24苏州高新MTN011</v>
      </c>
    </row>
    <row r="239" spans="1:4" x14ac:dyDescent="0.3">
      <c r="A239" s="3" t="s">
        <v>146</v>
      </c>
      <c r="B239" s="4" t="str">
        <f>[1]!b_info_name(A239)</f>
        <v>18成都金融城专项债</v>
      </c>
      <c r="C239" s="3" t="s">
        <v>669</v>
      </c>
      <c r="D239" s="4" t="str">
        <f>[1]!b_info_name(C239)</f>
        <v>25中交上航SCP001(科创票据)</v>
      </c>
    </row>
    <row r="240" spans="1:4" x14ac:dyDescent="0.3">
      <c r="A240" s="3" t="s">
        <v>670</v>
      </c>
      <c r="B240" s="4" t="str">
        <f>[1]!b_info_name(A240)</f>
        <v>20锡交通PPN001</v>
      </c>
      <c r="C240" s="3" t="s">
        <v>671</v>
      </c>
      <c r="D240" s="4" t="str">
        <f>[1]!b_info_name(C240)</f>
        <v>25福投01</v>
      </c>
    </row>
    <row r="241" spans="1:4" x14ac:dyDescent="0.3">
      <c r="A241" s="3" t="s">
        <v>672</v>
      </c>
      <c r="B241" s="4" t="str">
        <f>[1]!b_info_name(A241)</f>
        <v>22滨湖02</v>
      </c>
      <c r="C241" s="3" t="s">
        <v>673</v>
      </c>
      <c r="D241" s="4" t="str">
        <f>[1]!b_info_name(C241)</f>
        <v>25深机01</v>
      </c>
    </row>
    <row r="242" spans="1:4" x14ac:dyDescent="0.3">
      <c r="A242" s="3" t="s">
        <v>674</v>
      </c>
      <c r="B242" s="4" t="str">
        <f>[1]!b_info_name(A242)</f>
        <v>24桂投资MTN005</v>
      </c>
      <c r="C242" s="3" t="s">
        <v>675</v>
      </c>
      <c r="D242" s="4" t="str">
        <f>[1]!b_info_name(C242)</f>
        <v>24江城08</v>
      </c>
    </row>
    <row r="243" spans="1:4" x14ac:dyDescent="0.3">
      <c r="A243" s="3" t="s">
        <v>676</v>
      </c>
      <c r="B243" s="4" t="str">
        <f>[1]!b_info_name(A243)</f>
        <v>24拱墅国投SCP004</v>
      </c>
      <c r="C243" s="3" t="s">
        <v>677</v>
      </c>
      <c r="D243" s="4" t="str">
        <f>[1]!b_info_name(C243)</f>
        <v>24龙源电力SCP019</v>
      </c>
    </row>
    <row r="244" spans="1:4" x14ac:dyDescent="0.3">
      <c r="A244" s="3" t="s">
        <v>678</v>
      </c>
      <c r="B244" s="4" t="str">
        <f>[1]!b_info_name(A244)</f>
        <v>22江阴城投PPN001</v>
      </c>
      <c r="C244" s="3" t="s">
        <v>679</v>
      </c>
      <c r="D244" s="4" t="str">
        <f>[1]!b_info_name(C244)</f>
        <v>24苏州高新SCP039</v>
      </c>
    </row>
    <row r="245" spans="1:4" x14ac:dyDescent="0.3">
      <c r="A245" s="3" t="s">
        <v>680</v>
      </c>
      <c r="B245" s="4" t="str">
        <f>[1]!b_info_name(A245)</f>
        <v>24杭州拱墅SCP005</v>
      </c>
      <c r="C245" s="3" t="s">
        <v>681</v>
      </c>
      <c r="D245" s="4" t="str">
        <f>[1]!b_info_name(C245)</f>
        <v>25兴城投资MTN001A</v>
      </c>
    </row>
    <row r="246" spans="1:4" x14ac:dyDescent="0.3">
      <c r="A246" s="3" t="s">
        <v>682</v>
      </c>
      <c r="B246" s="4" t="str">
        <f>[1]!b_info_name(A246)</f>
        <v>23滨湖建设MTN002</v>
      </c>
      <c r="C246" s="3" t="s">
        <v>683</v>
      </c>
      <c r="D246" s="4" t="str">
        <f>[1]!b_info_name(C246)</f>
        <v>24苏州高新SCP054</v>
      </c>
    </row>
    <row r="247" spans="1:4" x14ac:dyDescent="0.3">
      <c r="A247" s="3" t="s">
        <v>684</v>
      </c>
      <c r="B247" s="4" t="str">
        <f>[1]!b_info_name(A247)</f>
        <v>22宁通01</v>
      </c>
      <c r="C247" s="3" t="s">
        <v>685</v>
      </c>
      <c r="D247" s="4" t="str">
        <f>[1]!b_info_name(C247)</f>
        <v>24苏州高新SCP034</v>
      </c>
    </row>
    <row r="248" spans="1:4" x14ac:dyDescent="0.3">
      <c r="A248" s="3" t="s">
        <v>686</v>
      </c>
      <c r="B248" s="4" t="str">
        <f>[1]!b_info_name(A248)</f>
        <v>22晋焦煤MTN001</v>
      </c>
      <c r="C248" s="3" t="s">
        <v>687</v>
      </c>
      <c r="D248" s="4" t="str">
        <f>[1]!b_info_name(C248)</f>
        <v>25赣粤SCP001</v>
      </c>
    </row>
    <row r="249" spans="1:4" x14ac:dyDescent="0.3">
      <c r="A249" s="3" t="s">
        <v>688</v>
      </c>
      <c r="B249" s="4" t="str">
        <f>[1]!b_info_name(A249)</f>
        <v>20嘉兴双创债01</v>
      </c>
      <c r="C249" s="3" t="s">
        <v>689</v>
      </c>
      <c r="D249" s="4" t="str">
        <f>[1]!b_info_name(C249)</f>
        <v>25晋江城投MTN001</v>
      </c>
    </row>
    <row r="250" spans="1:4" x14ac:dyDescent="0.3">
      <c r="A250" s="3" t="s">
        <v>690</v>
      </c>
      <c r="B250" s="4" t="str">
        <f>[1]!b_info_name(A250)</f>
        <v>22首基01</v>
      </c>
      <c r="C250" s="3" t="s">
        <v>691</v>
      </c>
      <c r="D250" s="4" t="str">
        <f>[1]!b_info_name(C250)</f>
        <v>22无锡创新MTN001</v>
      </c>
    </row>
    <row r="251" spans="1:4" x14ac:dyDescent="0.3">
      <c r="A251" s="3" t="s">
        <v>692</v>
      </c>
      <c r="B251" s="4" t="str">
        <f>[1]!b_info_name(A251)</f>
        <v>24华能水电SCP006</v>
      </c>
      <c r="C251" s="3" t="s">
        <v>693</v>
      </c>
      <c r="D251" s="4" t="str">
        <f>[1]!b_info_name(C251)</f>
        <v>中水务Y5</v>
      </c>
    </row>
    <row r="252" spans="1:4" x14ac:dyDescent="0.3">
      <c r="A252" s="3" t="s">
        <v>694</v>
      </c>
      <c r="B252" s="4" t="str">
        <f>[1]!b_info_name(A252)</f>
        <v>24赣粤SCP002</v>
      </c>
      <c r="C252" s="3" t="s">
        <v>695</v>
      </c>
      <c r="D252" s="4" t="str">
        <f>[1]!b_info_name(C252)</f>
        <v>25北部湾投MTN001B</v>
      </c>
    </row>
    <row r="253" spans="1:4" x14ac:dyDescent="0.3">
      <c r="A253" s="3" t="s">
        <v>696</v>
      </c>
      <c r="B253" s="4" t="str">
        <f>[1]!b_info_name(A253)</f>
        <v>22杭运01</v>
      </c>
      <c r="C253" s="3" t="s">
        <v>697</v>
      </c>
      <c r="D253" s="4" t="str">
        <f>[1]!b_info_name(C253)</f>
        <v>25国太01</v>
      </c>
    </row>
    <row r="254" spans="1:4" x14ac:dyDescent="0.3">
      <c r="A254" s="3" t="s">
        <v>698</v>
      </c>
      <c r="B254" s="4" t="str">
        <f>[1]!b_info_name(A254)</f>
        <v>24鄂联投CP001</v>
      </c>
      <c r="C254" s="3" t="s">
        <v>699</v>
      </c>
      <c r="D254" s="4" t="str">
        <f>[1]!b_info_name(C254)</f>
        <v>25盐城交投MTN001</v>
      </c>
    </row>
    <row r="255" spans="1:4" x14ac:dyDescent="0.3">
      <c r="A255" s="3" t="s">
        <v>700</v>
      </c>
      <c r="B255" s="4" t="str">
        <f>[1]!b_info_name(A255)</f>
        <v>22华电MTN002A(能源保供)</v>
      </c>
      <c r="C255" s="3" t="s">
        <v>701</v>
      </c>
      <c r="D255" s="4" t="str">
        <f>[1]!b_info_name(C255)</f>
        <v>24徐州交通PPN002</v>
      </c>
    </row>
    <row r="256" spans="1:4" x14ac:dyDescent="0.3">
      <c r="A256" s="3" t="s">
        <v>702</v>
      </c>
      <c r="B256" s="4" t="str">
        <f>[1]!b_info_name(A256)</f>
        <v>24榆林城投SCP003</v>
      </c>
      <c r="C256" s="3" t="s">
        <v>703</v>
      </c>
      <c r="D256" s="4" t="str">
        <f>[1]!b_info_name(C256)</f>
        <v>24中建七局SCP007(科创票据)</v>
      </c>
    </row>
    <row r="257" spans="1:4" x14ac:dyDescent="0.3">
      <c r="A257" s="3" t="s">
        <v>704</v>
      </c>
      <c r="B257" s="4" t="str">
        <f>[1]!b_info_name(A257)</f>
        <v>20中证02</v>
      </c>
      <c r="C257" s="3" t="s">
        <v>705</v>
      </c>
      <c r="D257" s="4" t="str">
        <f>[1]!b_info_name(C257)</f>
        <v>22首集租</v>
      </c>
    </row>
    <row r="258" spans="1:4" x14ac:dyDescent="0.3">
      <c r="A258" s="3" t="s">
        <v>706</v>
      </c>
      <c r="B258" s="4" t="str">
        <f>[1]!b_info_name(A258)</f>
        <v>24山钢Y2</v>
      </c>
      <c r="C258" s="3" t="s">
        <v>707</v>
      </c>
      <c r="D258" s="4" t="str">
        <f>[1]!b_info_name(C258)</f>
        <v>25光大集团MTN001A</v>
      </c>
    </row>
    <row r="259" spans="1:4" x14ac:dyDescent="0.3">
      <c r="A259" s="3" t="s">
        <v>708</v>
      </c>
      <c r="B259" s="4" t="str">
        <f>[1]!b_info_name(A259)</f>
        <v>23鲁钢铁MTN007</v>
      </c>
      <c r="C259" s="3" t="s">
        <v>709</v>
      </c>
      <c r="D259" s="4" t="str">
        <f>[1]!b_info_name(C259)</f>
        <v>25桂交投CP001</v>
      </c>
    </row>
    <row r="260" spans="1:4" x14ac:dyDescent="0.3">
      <c r="A260" s="3" t="s">
        <v>710</v>
      </c>
      <c r="B260" s="4" t="str">
        <f>[1]!b_info_name(A260)</f>
        <v>22嘉科债01</v>
      </c>
      <c r="C260" s="3" t="s">
        <v>711</v>
      </c>
      <c r="D260" s="4" t="str">
        <f>[1]!b_info_name(C260)</f>
        <v>25大唐集SCP001</v>
      </c>
    </row>
    <row r="261" spans="1:4" x14ac:dyDescent="0.3">
      <c r="A261" s="3" t="s">
        <v>712</v>
      </c>
      <c r="B261" s="4" t="str">
        <f>[1]!b_info_name(A261)</f>
        <v>24滨江城建PPN001</v>
      </c>
      <c r="C261" s="3" t="s">
        <v>713</v>
      </c>
      <c r="D261" s="4" t="str">
        <f>[1]!b_info_name(C261)</f>
        <v>24首创集MTN006</v>
      </c>
    </row>
    <row r="262" spans="1:4" x14ac:dyDescent="0.3">
      <c r="A262" s="3" t="s">
        <v>714</v>
      </c>
      <c r="B262" s="4" t="str">
        <f>[1]!b_info_name(A262)</f>
        <v>21鲁能源MTN009A(高成长债)</v>
      </c>
      <c r="C262" s="3" t="s">
        <v>715</v>
      </c>
      <c r="D262" s="4" t="str">
        <f>[1]!b_info_name(C262)</f>
        <v>25湖北港口SCP001</v>
      </c>
    </row>
    <row r="263" spans="1:4" x14ac:dyDescent="0.3">
      <c r="A263" s="3" t="s">
        <v>45</v>
      </c>
      <c r="B263" s="4" t="str">
        <f>[1]!b_info_name(A263)</f>
        <v>21中石化GN001</v>
      </c>
      <c r="C263" s="3" t="s">
        <v>716</v>
      </c>
      <c r="D263" s="4" t="str">
        <f>[1]!b_info_name(C263)</f>
        <v>25苏州交投SCP001</v>
      </c>
    </row>
    <row r="264" spans="1:4" x14ac:dyDescent="0.3">
      <c r="A264" s="3" t="s">
        <v>717</v>
      </c>
      <c r="B264" s="4" t="str">
        <f>[1]!b_info_name(A264)</f>
        <v>24张家城投SCP002</v>
      </c>
      <c r="C264" s="3" t="s">
        <v>718</v>
      </c>
      <c r="D264" s="4" t="str">
        <f>[1]!b_info_name(C264)</f>
        <v>25上海机场SCP001</v>
      </c>
    </row>
    <row r="265" spans="1:4" x14ac:dyDescent="0.3">
      <c r="A265" s="3" t="s">
        <v>719</v>
      </c>
      <c r="B265" s="4" t="str">
        <f>[1]!b_info_name(A265)</f>
        <v>24鲁钢铁SCP006</v>
      </c>
      <c r="C265" s="3" t="s">
        <v>720</v>
      </c>
      <c r="D265" s="4" t="str">
        <f>[1]!b_info_name(C265)</f>
        <v>22深业MTN002</v>
      </c>
    </row>
    <row r="266" spans="1:4" x14ac:dyDescent="0.3">
      <c r="A266" s="3" t="s">
        <v>721</v>
      </c>
      <c r="B266" s="4" t="str">
        <f>[1]!b_info_name(A266)</f>
        <v>23山钢01</v>
      </c>
      <c r="C266" s="3" t="s">
        <v>722</v>
      </c>
      <c r="D266" s="4" t="str">
        <f>[1]!b_info_name(C266)</f>
        <v>22苏州高新MTN002</v>
      </c>
    </row>
    <row r="267" spans="1:4" x14ac:dyDescent="0.3">
      <c r="A267" s="3" t="s">
        <v>723</v>
      </c>
      <c r="B267" s="4" t="str">
        <f>[1]!b_info_name(A267)</f>
        <v>24柳钢集团MTN001(科创票据)</v>
      </c>
      <c r="C267" s="3" t="s">
        <v>724</v>
      </c>
      <c r="D267" s="4" t="str">
        <f>[1]!b_info_name(C267)</f>
        <v>25中建八局SCP002(科创票据)</v>
      </c>
    </row>
    <row r="268" spans="1:4" x14ac:dyDescent="0.3">
      <c r="A268" s="3" t="s">
        <v>725</v>
      </c>
      <c r="B268" s="4" t="str">
        <f>[1]!b_info_name(A268)</f>
        <v>24海通恒信CP001</v>
      </c>
      <c r="C268" s="3" t="s">
        <v>726</v>
      </c>
      <c r="D268" s="4" t="str">
        <f>[1]!b_info_name(C268)</f>
        <v>25平安租赁SCP001</v>
      </c>
    </row>
    <row r="269" spans="1:4" x14ac:dyDescent="0.3">
      <c r="A269" s="3" t="s">
        <v>727</v>
      </c>
      <c r="B269" s="4" t="str">
        <f>[1]!b_info_name(A269)</f>
        <v>23淮新01</v>
      </c>
      <c r="C269" s="3" t="s">
        <v>728</v>
      </c>
      <c r="D269" s="4" t="str">
        <f>[1]!b_info_name(C269)</f>
        <v>25中建投资SCP001</v>
      </c>
    </row>
    <row r="270" spans="1:4" x14ac:dyDescent="0.3">
      <c r="A270" s="3" t="s">
        <v>729</v>
      </c>
      <c r="B270" s="4" t="str">
        <f>[1]!b_info_name(A270)</f>
        <v>24滨湖01</v>
      </c>
      <c r="C270" s="3" t="s">
        <v>110</v>
      </c>
      <c r="D270" s="4" t="str">
        <f>[1]!b_info_name(C270)</f>
        <v>24徐州交通CP003</v>
      </c>
    </row>
    <row r="271" spans="1:4" x14ac:dyDescent="0.3">
      <c r="A271" s="3" t="s">
        <v>730</v>
      </c>
      <c r="B271" s="4" t="str">
        <f>[1]!b_info_name(A271)</f>
        <v>20中核Y2</v>
      </c>
      <c r="C271" s="3" t="s">
        <v>731</v>
      </c>
      <c r="D271" s="4" t="str">
        <f>[1]!b_info_name(C271)</f>
        <v>24成渝高速MTN001</v>
      </c>
    </row>
    <row r="272" spans="1:4" x14ac:dyDescent="0.3">
      <c r="A272" s="3" t="s">
        <v>732</v>
      </c>
      <c r="B272" s="4" t="str">
        <f>[1]!b_info_name(A272)</f>
        <v>24拉萨城投CP001</v>
      </c>
      <c r="C272" s="3" t="s">
        <v>733</v>
      </c>
      <c r="D272" s="4" t="str">
        <f>[1]!b_info_name(C272)</f>
        <v>25大唐发电SCP001</v>
      </c>
    </row>
    <row r="273" spans="1:4" x14ac:dyDescent="0.3">
      <c r="A273" s="3" t="s">
        <v>734</v>
      </c>
      <c r="B273" s="4" t="str">
        <f>[1]!b_info_name(A273)</f>
        <v>24青岛海控CP001</v>
      </c>
      <c r="C273" s="3" t="s">
        <v>112</v>
      </c>
      <c r="D273" s="4" t="str">
        <f>[1]!b_info_name(C273)</f>
        <v>22海旅01</v>
      </c>
    </row>
    <row r="274" spans="1:4" x14ac:dyDescent="0.3">
      <c r="A274" s="3" t="s">
        <v>735</v>
      </c>
      <c r="B274" s="4" t="str">
        <f>[1]!b_info_name(A274)</f>
        <v>24鲁钢铁MTN001</v>
      </c>
      <c r="C274" s="3" t="s">
        <v>736</v>
      </c>
      <c r="D274" s="4" t="str">
        <f>[1]!b_info_name(C274)</f>
        <v>25滨海01</v>
      </c>
    </row>
    <row r="275" spans="1:4" x14ac:dyDescent="0.3">
      <c r="A275" s="3" t="s">
        <v>737</v>
      </c>
      <c r="B275" s="4" t="str">
        <f>[1]!b_info_name(A275)</f>
        <v>24桂投01</v>
      </c>
      <c r="C275" s="3" t="s">
        <v>738</v>
      </c>
      <c r="D275" s="4" t="str">
        <f>[1]!b_info_name(C275)</f>
        <v>22中金集MTN001</v>
      </c>
    </row>
    <row r="276" spans="1:4" x14ac:dyDescent="0.3">
      <c r="A276" s="3" t="s">
        <v>739</v>
      </c>
      <c r="B276" s="4" t="str">
        <f>[1]!b_info_name(A276)</f>
        <v>24宁沪高SCP015</v>
      </c>
      <c r="C276" s="3" t="s">
        <v>740</v>
      </c>
      <c r="D276" s="4" t="str">
        <f>[1]!b_info_name(C276)</f>
        <v>24苏州高新SCP055</v>
      </c>
    </row>
    <row r="277" spans="1:4" x14ac:dyDescent="0.3">
      <c r="A277" s="3" t="s">
        <v>741</v>
      </c>
      <c r="B277" s="4" t="str">
        <f>[1]!b_info_name(A277)</f>
        <v>23鲁钢铁MTN006</v>
      </c>
      <c r="C277" s="3" t="s">
        <v>742</v>
      </c>
      <c r="D277" s="4" t="str">
        <f>[1]!b_info_name(C277)</f>
        <v>25苏州高新SCP001</v>
      </c>
    </row>
    <row r="278" spans="1:4" x14ac:dyDescent="0.3">
      <c r="A278" s="3" t="s">
        <v>743</v>
      </c>
      <c r="B278" s="4" t="str">
        <f>[1]!b_info_name(A278)</f>
        <v>24桂交投CP003</v>
      </c>
      <c r="C278" s="3" t="s">
        <v>744</v>
      </c>
      <c r="D278" s="4" t="str">
        <f>[1]!b_info_name(C278)</f>
        <v>25江宁01</v>
      </c>
    </row>
    <row r="279" spans="1:4" x14ac:dyDescent="0.3">
      <c r="A279" s="3" t="s">
        <v>745</v>
      </c>
      <c r="B279" s="4" t="str">
        <f>[1]!b_info_name(A279)</f>
        <v>22宁铁01</v>
      </c>
      <c r="C279" s="3" t="s">
        <v>746</v>
      </c>
      <c r="D279" s="4" t="str">
        <f>[1]!b_info_name(C279)</f>
        <v>24江宁科学MTN002</v>
      </c>
    </row>
    <row r="280" spans="1:4" x14ac:dyDescent="0.3">
      <c r="A280" s="3" t="s">
        <v>747</v>
      </c>
      <c r="B280" s="4" t="str">
        <f>[1]!b_info_name(A280)</f>
        <v>23青岛财富PPN001</v>
      </c>
      <c r="C280" s="3" t="s">
        <v>114</v>
      </c>
      <c r="D280" s="4" t="str">
        <f>[1]!b_info_name(C280)</f>
        <v>22徐州交通MTN001</v>
      </c>
    </row>
    <row r="281" spans="1:4" x14ac:dyDescent="0.3">
      <c r="A281" s="3" t="s">
        <v>748</v>
      </c>
      <c r="B281" s="4" t="str">
        <f>[1]!b_info_name(A281)</f>
        <v>20苏轨交MTN001</v>
      </c>
      <c r="C281" s="3" t="s">
        <v>749</v>
      </c>
      <c r="D281" s="4" t="str">
        <f>[1]!b_info_name(C281)</f>
        <v>24深业MTN003</v>
      </c>
    </row>
    <row r="282" spans="1:4" x14ac:dyDescent="0.3">
      <c r="A282" s="3" t="s">
        <v>750</v>
      </c>
      <c r="B282" s="4" t="str">
        <f>[1]!b_info_name(A282)</f>
        <v>22国家管网MTN003(绿色)</v>
      </c>
      <c r="C282" s="3" t="s">
        <v>751</v>
      </c>
      <c r="D282" s="4" t="str">
        <f>[1]!b_info_name(C282)</f>
        <v>25武汉城建MTN001</v>
      </c>
    </row>
    <row r="283" spans="1:4" x14ac:dyDescent="0.3">
      <c r="A283" s="3" t="s">
        <v>73</v>
      </c>
      <c r="B283" s="4" t="str">
        <f>[1]!b_info_name(A283)</f>
        <v>22国发01</v>
      </c>
      <c r="C283" s="3" t="s">
        <v>752</v>
      </c>
      <c r="D283" s="4" t="str">
        <f>[1]!b_info_name(C283)</f>
        <v>24苏州高新SCP049</v>
      </c>
    </row>
    <row r="284" spans="1:4" x14ac:dyDescent="0.3">
      <c r="A284" s="3" t="s">
        <v>753</v>
      </c>
      <c r="B284" s="4" t="str">
        <f>[1]!b_info_name(A284)</f>
        <v>20南昌水投PPN001</v>
      </c>
      <c r="C284" s="3" t="s">
        <v>754</v>
      </c>
      <c r="D284" s="4" t="str">
        <f>[1]!b_info_name(C284)</f>
        <v>25中国医疗SCP001</v>
      </c>
    </row>
    <row r="285" spans="1:4" x14ac:dyDescent="0.3">
      <c r="A285" s="3" t="s">
        <v>755</v>
      </c>
      <c r="B285" s="4" t="str">
        <f>[1]!b_info_name(A285)</f>
        <v>24格力SCP005</v>
      </c>
      <c r="C285" s="3" t="s">
        <v>756</v>
      </c>
      <c r="D285" s="4" t="str">
        <f>[1]!b_info_name(C285)</f>
        <v>25龙源电力MTN001</v>
      </c>
    </row>
    <row r="286" spans="1:4" x14ac:dyDescent="0.3">
      <c r="A286" s="3" t="s">
        <v>757</v>
      </c>
      <c r="B286" s="4" t="str">
        <f>[1]!b_info_name(A286)</f>
        <v>24蓉城轨交SCP001</v>
      </c>
      <c r="C286" s="3" t="s">
        <v>758</v>
      </c>
      <c r="D286" s="4" t="str">
        <f>[1]!b_info_name(C286)</f>
        <v>25中交房产MTN001</v>
      </c>
    </row>
    <row r="287" spans="1:4" x14ac:dyDescent="0.3">
      <c r="A287" s="3" t="s">
        <v>759</v>
      </c>
      <c r="B287" s="4" t="str">
        <f>[1]!b_info_name(A287)</f>
        <v>24相城城建SCP004</v>
      </c>
      <c r="C287" s="3" t="s">
        <v>760</v>
      </c>
      <c r="D287" s="4" t="str">
        <f>[1]!b_info_name(C287)</f>
        <v>25宝钢MTN001(科创票据)</v>
      </c>
    </row>
    <row r="288" spans="1:4" x14ac:dyDescent="0.3">
      <c r="A288" s="3" t="s">
        <v>761</v>
      </c>
      <c r="B288" s="4" t="str">
        <f>[1]!b_info_name(A288)</f>
        <v>24晋交投SCP003</v>
      </c>
      <c r="C288" s="3" t="s">
        <v>762</v>
      </c>
      <c r="D288" s="4" t="str">
        <f>[1]!b_info_name(C288)</f>
        <v>24江宁科学CP002</v>
      </c>
    </row>
    <row r="289" spans="1:4" x14ac:dyDescent="0.3">
      <c r="A289" s="3" t="s">
        <v>763</v>
      </c>
      <c r="B289" s="4" t="str">
        <f>[1]!b_info_name(A289)</f>
        <v>24金华轨交SCP001</v>
      </c>
      <c r="C289" s="3" t="s">
        <v>764</v>
      </c>
      <c r="D289" s="4" t="str">
        <f>[1]!b_info_name(C289)</f>
        <v>25建发SCP001</v>
      </c>
    </row>
    <row r="290" spans="1:4" x14ac:dyDescent="0.3">
      <c r="A290" s="3" t="s">
        <v>765</v>
      </c>
      <c r="B290" s="4" t="str">
        <f>[1]!b_info_name(A290)</f>
        <v>24兖矿能源SCP001</v>
      </c>
      <c r="C290" s="3" t="s">
        <v>766</v>
      </c>
      <c r="D290" s="4" t="str">
        <f>[1]!b_info_name(C290)</f>
        <v>25鄂联投SCP001</v>
      </c>
    </row>
    <row r="291" spans="1:4" x14ac:dyDescent="0.3">
      <c r="A291" s="3" t="s">
        <v>767</v>
      </c>
      <c r="B291" s="4" t="str">
        <f>[1]!b_info_name(A291)</f>
        <v>24吴中国太PPN001</v>
      </c>
      <c r="C291" s="3" t="s">
        <v>768</v>
      </c>
      <c r="D291" s="4" t="str">
        <f>[1]!b_info_name(C291)</f>
        <v>25苏农垦MTN001(科创票据)</v>
      </c>
    </row>
    <row r="292" spans="1:4" x14ac:dyDescent="0.3">
      <c r="A292" s="3" t="s">
        <v>769</v>
      </c>
      <c r="B292" s="4" t="str">
        <f>[1]!b_info_name(A292)</f>
        <v>24拱投K2</v>
      </c>
      <c r="C292" s="3" t="s">
        <v>770</v>
      </c>
      <c r="D292" s="4" t="str">
        <f>[1]!b_info_name(C292)</f>
        <v>25江宁城建CP001</v>
      </c>
    </row>
    <row r="293" spans="1:4" x14ac:dyDescent="0.3">
      <c r="A293" s="3" t="s">
        <v>121</v>
      </c>
      <c r="B293" s="4" t="str">
        <f>[1]!b_info_name(A293)</f>
        <v>22滨建G1</v>
      </c>
      <c r="C293" s="3" t="s">
        <v>771</v>
      </c>
      <c r="D293" s="4" t="str">
        <f>[1]!b_info_name(C293)</f>
        <v>25海淀国资SCP001</v>
      </c>
    </row>
    <row r="294" spans="1:4" x14ac:dyDescent="0.3">
      <c r="A294" s="3" t="s">
        <v>772</v>
      </c>
      <c r="B294" s="4" t="str">
        <f>[1]!b_info_name(A294)</f>
        <v>24金家岭SCP001</v>
      </c>
      <c r="C294" s="3" t="s">
        <v>773</v>
      </c>
      <c r="D294" s="4" t="str">
        <f>[1]!b_info_name(C294)</f>
        <v>25南通沿海SCP001</v>
      </c>
    </row>
    <row r="295" spans="1:4" x14ac:dyDescent="0.3">
      <c r="A295" s="3" t="s">
        <v>774</v>
      </c>
      <c r="B295" s="4" t="str">
        <f>[1]!b_info_name(A295)</f>
        <v>23郑州公宅PPN002</v>
      </c>
      <c r="C295" s="3" t="s">
        <v>775</v>
      </c>
      <c r="D295" s="4" t="str">
        <f>[1]!b_info_name(C295)</f>
        <v>25东风K1</v>
      </c>
    </row>
    <row r="296" spans="1:4" x14ac:dyDescent="0.3">
      <c r="A296" s="3" t="s">
        <v>776</v>
      </c>
      <c r="B296" s="4" t="str">
        <f>[1]!b_info_name(A296)</f>
        <v>23鲁钢铁MTN008</v>
      </c>
      <c r="C296" s="3" t="s">
        <v>777</v>
      </c>
      <c r="D296" s="4" t="str">
        <f>[1]!b_info_name(C296)</f>
        <v>25沪国际MTN001</v>
      </c>
    </row>
    <row r="297" spans="1:4" x14ac:dyDescent="0.3">
      <c r="A297" s="3" t="s">
        <v>778</v>
      </c>
      <c r="B297" s="4" t="str">
        <f>[1]!b_info_name(A297)</f>
        <v>22华电股MTN001(革命老区)</v>
      </c>
      <c r="C297" s="3" t="s">
        <v>779</v>
      </c>
      <c r="D297" s="4" t="str">
        <f>[1]!b_info_name(C297)</f>
        <v>25新华报业SCP002</v>
      </c>
    </row>
    <row r="298" spans="1:4" x14ac:dyDescent="0.3">
      <c r="A298" s="3" t="s">
        <v>51</v>
      </c>
      <c r="B298" s="4" t="str">
        <f>[1]!b_info_name(A298)</f>
        <v>24苏国信SCP016</v>
      </c>
      <c r="C298" s="3" t="s">
        <v>780</v>
      </c>
      <c r="D298" s="4" t="str">
        <f>[1]!b_info_name(C298)</f>
        <v>24广建03</v>
      </c>
    </row>
    <row r="299" spans="1:4" x14ac:dyDescent="0.3">
      <c r="A299" s="3" t="s">
        <v>781</v>
      </c>
      <c r="B299" s="4" t="str">
        <f>[1]!b_info_name(A299)</f>
        <v>23郑州公宅GN001(碳中和债)</v>
      </c>
      <c r="C299" s="3" t="s">
        <v>139</v>
      </c>
      <c r="D299" s="4" t="str">
        <f>[1]!b_info_name(C299)</f>
        <v>23上城城投债01</v>
      </c>
    </row>
    <row r="300" spans="1:4" x14ac:dyDescent="0.3">
      <c r="A300" s="3" t="s">
        <v>782</v>
      </c>
      <c r="B300" s="4" t="str">
        <f>[1]!b_info_name(A300)</f>
        <v>22恒泰MTN001</v>
      </c>
      <c r="C300" s="3" t="s">
        <v>783</v>
      </c>
      <c r="D300" s="4" t="str">
        <f>[1]!b_info_name(C300)</f>
        <v>25张家城投SCP002</v>
      </c>
    </row>
    <row r="301" spans="1:4" x14ac:dyDescent="0.3">
      <c r="A301" s="3" t="s">
        <v>124</v>
      </c>
      <c r="B301" s="4" t="str">
        <f>[1]!b_info_name(A301)</f>
        <v>22赣水01</v>
      </c>
      <c r="C301" s="3" t="s">
        <v>140</v>
      </c>
      <c r="D301" s="4" t="str">
        <f>[1]!b_info_name(C301)</f>
        <v>23上城01</v>
      </c>
    </row>
    <row r="302" spans="1:4" x14ac:dyDescent="0.3">
      <c r="A302" s="3" t="s">
        <v>79</v>
      </c>
      <c r="B302" s="4" t="str">
        <f>[1]!b_info_name(A302)</f>
        <v>22华电MTN001B</v>
      </c>
      <c r="C302" s="3" t="s">
        <v>784</v>
      </c>
      <c r="D302" s="4" t="str">
        <f>[1]!b_info_name(C302)</f>
        <v>25柯桥国资PPN001</v>
      </c>
    </row>
    <row r="303" spans="1:4" x14ac:dyDescent="0.3">
      <c r="A303" s="3" t="s">
        <v>785</v>
      </c>
      <c r="B303" s="4" t="str">
        <f>[1]!b_info_name(A303)</f>
        <v>22苏国资MTN001</v>
      </c>
      <c r="C303" s="3" t="s">
        <v>786</v>
      </c>
      <c r="D303" s="4" t="str">
        <f>[1]!b_info_name(C303)</f>
        <v>25中电路桥SCP001</v>
      </c>
    </row>
    <row r="304" spans="1:4" x14ac:dyDescent="0.3">
      <c r="A304" s="3" t="s">
        <v>787</v>
      </c>
      <c r="B304" s="4" t="str">
        <f>[1]!b_info_name(A304)</f>
        <v>23产融01</v>
      </c>
      <c r="C304" s="3" t="s">
        <v>788</v>
      </c>
      <c r="D304" s="4" t="str">
        <f>[1]!b_info_name(C304)</f>
        <v>24苏州高新SCP050</v>
      </c>
    </row>
    <row r="305" spans="1:4" x14ac:dyDescent="0.3">
      <c r="A305" s="3" t="s">
        <v>789</v>
      </c>
      <c r="B305" s="4" t="str">
        <f>[1]!b_info_name(A305)</f>
        <v>22兴港01</v>
      </c>
      <c r="C305" s="3" t="s">
        <v>790</v>
      </c>
      <c r="D305" s="4" t="str">
        <f>[1]!b_info_name(C305)</f>
        <v>25中交一公SCP001(科创票据)</v>
      </c>
    </row>
    <row r="306" spans="1:4" x14ac:dyDescent="0.3">
      <c r="A306" s="3" t="s">
        <v>791</v>
      </c>
      <c r="B306" s="4" t="str">
        <f>[1]!b_info_name(A306)</f>
        <v>24江苏广电SCP013(科创票据)</v>
      </c>
      <c r="C306" s="3" t="s">
        <v>792</v>
      </c>
      <c r="D306" s="4" t="str">
        <f>[1]!b_info_name(C306)</f>
        <v>23钱江世纪MTN001</v>
      </c>
    </row>
    <row r="307" spans="1:4" x14ac:dyDescent="0.3">
      <c r="A307" s="3" t="s">
        <v>793</v>
      </c>
      <c r="B307" s="4" t="str">
        <f>[1]!b_info_name(A307)</f>
        <v>24鲁钢铁SCP009</v>
      </c>
      <c r="C307" s="3" t="s">
        <v>794</v>
      </c>
      <c r="D307" s="4" t="str">
        <f>[1]!b_info_name(C307)</f>
        <v>24江宁科学CP001</v>
      </c>
    </row>
    <row r="308" spans="1:4" x14ac:dyDescent="0.3">
      <c r="A308" s="3" t="s">
        <v>795</v>
      </c>
      <c r="B308" s="4" t="str">
        <f>[1]!b_info_name(A308)</f>
        <v>22国家管网MTN001(绿色)</v>
      </c>
      <c r="C308" s="3" t="s">
        <v>796</v>
      </c>
      <c r="D308" s="4" t="str">
        <f>[1]!b_info_name(C308)</f>
        <v>24成交投MTN002</v>
      </c>
    </row>
    <row r="309" spans="1:4" x14ac:dyDescent="0.3">
      <c r="A309" s="3" t="s">
        <v>797</v>
      </c>
      <c r="B309" s="4" t="str">
        <f>[1]!b_info_name(A309)</f>
        <v>21长沙高新MTN001A</v>
      </c>
      <c r="C309" s="3" t="s">
        <v>798</v>
      </c>
      <c r="D309" s="4" t="str">
        <f>[1]!b_info_name(C309)</f>
        <v>23中电国际MTN002</v>
      </c>
    </row>
    <row r="310" spans="1:4" x14ac:dyDescent="0.3">
      <c r="A310" s="3" t="s">
        <v>799</v>
      </c>
      <c r="B310" s="4" t="str">
        <f>[1]!b_info_name(A310)</f>
        <v>22翔业01</v>
      </c>
      <c r="C310" s="3" t="s">
        <v>800</v>
      </c>
      <c r="D310" s="4" t="str">
        <f>[1]!b_info_name(C310)</f>
        <v>22中国航材MTN001</v>
      </c>
    </row>
    <row r="311" spans="1:4" x14ac:dyDescent="0.3">
      <c r="A311" s="3" t="s">
        <v>801</v>
      </c>
      <c r="B311" s="4" t="str">
        <f>[1]!b_info_name(A311)</f>
        <v>22中航01</v>
      </c>
      <c r="C311" s="3" t="s">
        <v>802</v>
      </c>
      <c r="D311" s="4" t="str">
        <f>[1]!b_info_name(C311)</f>
        <v>22首创集MTN001</v>
      </c>
    </row>
    <row r="312" spans="1:4" x14ac:dyDescent="0.3">
      <c r="A312" s="3" t="s">
        <v>803</v>
      </c>
      <c r="B312" s="4" t="str">
        <f>[1]!b_info_name(A312)</f>
        <v>24深燃气SCP004</v>
      </c>
      <c r="C312" s="3" t="s">
        <v>804</v>
      </c>
      <c r="D312" s="4" t="str">
        <f>[1]!b_info_name(C312)</f>
        <v>25中燃投资SCP001</v>
      </c>
    </row>
    <row r="313" spans="1:4" x14ac:dyDescent="0.3">
      <c r="A313" s="3" t="s">
        <v>805</v>
      </c>
      <c r="B313" s="4" t="str">
        <f>[1]!b_info_name(A313)</f>
        <v>24恒健SCP001</v>
      </c>
      <c r="C313" s="3" t="s">
        <v>806</v>
      </c>
      <c r="D313" s="4" t="str">
        <f>[1]!b_info_name(C313)</f>
        <v>25港投02</v>
      </c>
    </row>
    <row r="314" spans="1:4" x14ac:dyDescent="0.3">
      <c r="A314" s="3" t="s">
        <v>83</v>
      </c>
      <c r="B314" s="4" t="str">
        <f>[1]!b_info_name(A314)</f>
        <v>20陕煤化MTN001</v>
      </c>
      <c r="C314" s="3" t="s">
        <v>807</v>
      </c>
      <c r="D314" s="4" t="str">
        <f>[1]!b_info_name(C314)</f>
        <v>22江宁科学MTN002</v>
      </c>
    </row>
    <row r="315" spans="1:4" x14ac:dyDescent="0.3">
      <c r="A315" s="3" t="s">
        <v>808</v>
      </c>
      <c r="B315" s="4" t="str">
        <f>[1]!b_info_name(A315)</f>
        <v>24中铝集SCP004</v>
      </c>
      <c r="C315" s="3" t="s">
        <v>809</v>
      </c>
      <c r="D315" s="4" t="str">
        <f>[1]!b_info_name(C315)</f>
        <v>25电网SCP002</v>
      </c>
    </row>
    <row r="316" spans="1:4" x14ac:dyDescent="0.3">
      <c r="A316" s="3" t="s">
        <v>810</v>
      </c>
      <c r="B316" s="4" t="str">
        <f>[1]!b_info_name(A316)</f>
        <v>24柳钢集团SCP004(科创票据)</v>
      </c>
      <c r="C316" s="3" t="s">
        <v>811</v>
      </c>
      <c r="D316" s="4" t="str">
        <f>[1]!b_info_name(C316)</f>
        <v>25中国城乡SCP001</v>
      </c>
    </row>
    <row r="317" spans="1:4" x14ac:dyDescent="0.3">
      <c r="A317" s="3" t="s">
        <v>812</v>
      </c>
      <c r="B317" s="4" t="str">
        <f>[1]!b_info_name(A317)</f>
        <v>23鲁钢铁MTN012</v>
      </c>
      <c r="C317" s="3" t="s">
        <v>813</v>
      </c>
      <c r="D317" s="4" t="str">
        <f>[1]!b_info_name(C317)</f>
        <v>22钱城02</v>
      </c>
    </row>
    <row r="318" spans="1:4" x14ac:dyDescent="0.3">
      <c r="A318" s="3" t="s">
        <v>144</v>
      </c>
      <c r="B318" s="4" t="str">
        <f>[1]!b_info_name(A318)</f>
        <v>PR成金01</v>
      </c>
      <c r="C318" s="3" t="s">
        <v>814</v>
      </c>
      <c r="D318" s="4" t="str">
        <f>[1]!b_info_name(C318)</f>
        <v>25知识城MTN001</v>
      </c>
    </row>
    <row r="319" spans="1:4" x14ac:dyDescent="0.3">
      <c r="A319" s="3" t="s">
        <v>815</v>
      </c>
      <c r="B319" s="4" t="str">
        <f>[1]!b_info_name(A319)</f>
        <v>20成交投MTN001</v>
      </c>
      <c r="C319" s="3" t="s">
        <v>816</v>
      </c>
      <c r="D319" s="4" t="str">
        <f>[1]!b_info_name(C319)</f>
        <v>23麓发01</v>
      </c>
    </row>
    <row r="320" spans="1:4" x14ac:dyDescent="0.3">
      <c r="A320" s="3" t="s">
        <v>53</v>
      </c>
      <c r="B320" s="4" t="str">
        <f>[1]!b_info_name(A320)</f>
        <v>24苏国信SCP015</v>
      </c>
      <c r="C320" s="3" t="s">
        <v>817</v>
      </c>
      <c r="D320" s="4" t="str">
        <f>[1]!b_info_name(C320)</f>
        <v>25青岛城投MTN001A</v>
      </c>
    </row>
    <row r="321" spans="1:4" x14ac:dyDescent="0.3">
      <c r="A321" s="3" t="s">
        <v>818</v>
      </c>
      <c r="B321" s="4" t="str">
        <f>[1]!b_info_name(A321)</f>
        <v>24郑州公宅PPN001</v>
      </c>
      <c r="C321" s="3" t="s">
        <v>819</v>
      </c>
      <c r="D321" s="4" t="str">
        <f>[1]!b_info_name(C321)</f>
        <v>25顺丰泰森SCP001</v>
      </c>
    </row>
    <row r="322" spans="1:4" x14ac:dyDescent="0.3">
      <c r="A322" s="3" t="s">
        <v>820</v>
      </c>
      <c r="B322" s="4" t="str">
        <f>[1]!b_info_name(A322)</f>
        <v>24国能江苏SCP001</v>
      </c>
      <c r="C322" s="3" t="s">
        <v>821</v>
      </c>
      <c r="D322" s="4" t="str">
        <f>[1]!b_info_name(C322)</f>
        <v>25中交路桥SCP001(科创票据)</v>
      </c>
    </row>
    <row r="323" spans="1:4" x14ac:dyDescent="0.3">
      <c r="A323" s="3" t="s">
        <v>822</v>
      </c>
      <c r="B323" s="4" t="str">
        <f>[1]!b_info_name(A323)</f>
        <v>24滨湖建设SCP018</v>
      </c>
      <c r="C323" s="3" t="s">
        <v>823</v>
      </c>
      <c r="D323" s="4" t="str">
        <f>[1]!b_info_name(C323)</f>
        <v>24苏州高新SCP053</v>
      </c>
    </row>
    <row r="324" spans="1:4" x14ac:dyDescent="0.3">
      <c r="A324" s="3" t="s">
        <v>824</v>
      </c>
      <c r="B324" s="4" t="str">
        <f>[1]!b_info_name(A324)</f>
        <v>21诚通23</v>
      </c>
      <c r="C324" s="3" t="s">
        <v>64</v>
      </c>
      <c r="D324" s="4" t="str">
        <f>[1]!b_info_name(C324)</f>
        <v>24徐州交通SCP001</v>
      </c>
    </row>
    <row r="325" spans="1:4" x14ac:dyDescent="0.3">
      <c r="A325" s="3" t="s">
        <v>825</v>
      </c>
      <c r="B325" s="4" t="str">
        <f>[1]!b_info_name(A325)</f>
        <v>24深圳高速SCP003</v>
      </c>
      <c r="C325" s="3" t="s">
        <v>826</v>
      </c>
      <c r="D325" s="4" t="str">
        <f>[1]!b_info_name(C325)</f>
        <v>24无锡创新MTN002</v>
      </c>
    </row>
    <row r="326" spans="1:4" x14ac:dyDescent="0.3">
      <c r="A326" s="3" t="s">
        <v>827</v>
      </c>
      <c r="B326" s="4" t="str">
        <f>[1]!b_info_name(A326)</f>
        <v>22洛阳城乡PPN001</v>
      </c>
      <c r="C326" s="3" t="s">
        <v>828</v>
      </c>
      <c r="D326" s="4" t="str">
        <f>[1]!b_info_name(C326)</f>
        <v>24中交一公MTN004</v>
      </c>
    </row>
    <row r="327" spans="1:4" x14ac:dyDescent="0.3">
      <c r="A327" s="3" t="s">
        <v>829</v>
      </c>
      <c r="B327" s="4" t="str">
        <f>[1]!b_info_name(A327)</f>
        <v>24常交通SCP005</v>
      </c>
      <c r="C327" s="3" t="s">
        <v>830</v>
      </c>
      <c r="D327" s="4" t="str">
        <f>[1]!b_info_name(C327)</f>
        <v>24洛阳城乡PPN008B</v>
      </c>
    </row>
    <row r="328" spans="1:4" x14ac:dyDescent="0.3">
      <c r="A328" s="3" t="s">
        <v>831</v>
      </c>
      <c r="B328" s="4" t="str">
        <f>[1]!b_info_name(A328)</f>
        <v>20苏交通GN001</v>
      </c>
      <c r="C328" s="3" t="s">
        <v>66</v>
      </c>
      <c r="D328" s="4" t="str">
        <f>[1]!b_info_name(C328)</f>
        <v>24徐州交通SCP002</v>
      </c>
    </row>
    <row r="329" spans="1:4" x14ac:dyDescent="0.3">
      <c r="A329" s="3" t="s">
        <v>832</v>
      </c>
      <c r="B329" s="4" t="str">
        <f>[1]!b_info_name(A329)</f>
        <v>22洛阳城乡PPN002</v>
      </c>
      <c r="C329" s="3" t="s">
        <v>833</v>
      </c>
      <c r="D329" s="4" t="str">
        <f>[1]!b_info_name(C329)</f>
        <v>22深业MTN001</v>
      </c>
    </row>
    <row r="330" spans="1:4" x14ac:dyDescent="0.3">
      <c r="A330" s="3" t="s">
        <v>834</v>
      </c>
      <c r="B330" s="4" t="str">
        <f>[1]!b_info_name(A330)</f>
        <v>22滨湖建设MTN001</v>
      </c>
      <c r="C330" s="3" t="s">
        <v>835</v>
      </c>
      <c r="D330" s="4" t="str">
        <f>[1]!b_info_name(C330)</f>
        <v>24中国水务MTN001</v>
      </c>
    </row>
    <row r="331" spans="1:4" x14ac:dyDescent="0.3">
      <c r="A331" s="3" t="s">
        <v>836</v>
      </c>
      <c r="B331" s="4" t="str">
        <f>[1]!b_info_name(A331)</f>
        <v>20河钢债01</v>
      </c>
      <c r="C331" s="3" t="s">
        <v>837</v>
      </c>
      <c r="D331" s="4" t="str">
        <f>[1]!b_info_name(C331)</f>
        <v>24国家能源SCP023</v>
      </c>
    </row>
    <row r="332" spans="1:4" x14ac:dyDescent="0.3">
      <c r="A332" s="3" t="s">
        <v>838</v>
      </c>
      <c r="B332" s="4" t="str">
        <f>[1]!b_info_name(A332)</f>
        <v>22嘉科01</v>
      </c>
      <c r="C332" s="3" t="s">
        <v>839</v>
      </c>
      <c r="D332" s="4" t="str">
        <f>[1]!b_info_name(C332)</f>
        <v>23苏州高新MTN005</v>
      </c>
    </row>
    <row r="333" spans="1:4" x14ac:dyDescent="0.3">
      <c r="A333" s="3" t="s">
        <v>840</v>
      </c>
      <c r="B333" s="4" t="str">
        <f>[1]!b_info_name(A333)</f>
        <v>19中粮01</v>
      </c>
      <c r="C333" s="3" t="s">
        <v>841</v>
      </c>
      <c r="D333" s="4" t="str">
        <f>[1]!b_info_name(C333)</f>
        <v>25申能集CP002</v>
      </c>
    </row>
    <row r="334" spans="1:4" x14ac:dyDescent="0.3">
      <c r="A334" s="3" t="s">
        <v>842</v>
      </c>
      <c r="B334" s="4" t="str">
        <f>[1]!b_info_name(A334)</f>
        <v>24柳钢集团MTN002(科创票据)</v>
      </c>
      <c r="C334" s="3" t="s">
        <v>843</v>
      </c>
      <c r="D334" s="4" t="str">
        <f>[1]!b_info_name(C334)</f>
        <v>24海江01</v>
      </c>
    </row>
    <row r="335" spans="1:4" x14ac:dyDescent="0.3">
      <c r="A335" s="3" t="s">
        <v>91</v>
      </c>
      <c r="B335" s="4" t="str">
        <f>[1]!b_info_name(A335)</f>
        <v>22银桥01</v>
      </c>
      <c r="C335" s="3" t="s">
        <v>844</v>
      </c>
      <c r="D335" s="4" t="str">
        <f>[1]!b_info_name(C335)</f>
        <v>24三峡GN009(碳中和债)</v>
      </c>
    </row>
    <row r="336" spans="1:4" x14ac:dyDescent="0.3">
      <c r="A336" s="3" t="s">
        <v>845</v>
      </c>
      <c r="B336" s="4" t="str">
        <f>[1]!b_info_name(A336)</f>
        <v>19济建设</v>
      </c>
      <c r="C336" s="3" t="s">
        <v>846</v>
      </c>
      <c r="D336" s="4" t="str">
        <f>[1]!b_info_name(C336)</f>
        <v>22陆金开MTN001</v>
      </c>
    </row>
    <row r="337" spans="1:4" x14ac:dyDescent="0.3">
      <c r="A337" s="3" t="s">
        <v>847</v>
      </c>
      <c r="B337" s="4" t="str">
        <f>[1]!b_info_name(A337)</f>
        <v>24中国城乡SCP002</v>
      </c>
      <c r="C337" s="3" t="s">
        <v>848</v>
      </c>
      <c r="D337" s="4" t="str">
        <f>[1]!b_info_name(C337)</f>
        <v>23首集K1</v>
      </c>
    </row>
    <row r="338" spans="1:4" x14ac:dyDescent="0.3">
      <c r="A338" s="3" t="s">
        <v>849</v>
      </c>
      <c r="B338" s="4" t="str">
        <f>[1]!b_info_name(A338)</f>
        <v>24中电路桥SCP015</v>
      </c>
      <c r="C338" s="3" t="s">
        <v>850</v>
      </c>
      <c r="D338" s="4" t="str">
        <f>[1]!b_info_name(C338)</f>
        <v>25新兴际华MTN001</v>
      </c>
    </row>
    <row r="339" spans="1:4" x14ac:dyDescent="0.3">
      <c r="A339" s="3" t="s">
        <v>851</v>
      </c>
      <c r="B339" s="4" t="str">
        <f>[1]!b_info_name(A339)</f>
        <v>24江宁城建SCP004</v>
      </c>
      <c r="C339" s="3" t="s">
        <v>852</v>
      </c>
      <c r="D339" s="4" t="str">
        <f>[1]!b_info_name(C339)</f>
        <v>24苏州高新SCP058</v>
      </c>
    </row>
    <row r="340" spans="1:4" x14ac:dyDescent="0.3">
      <c r="A340" s="3" t="s">
        <v>853</v>
      </c>
      <c r="B340" s="4" t="str">
        <f>[1]!b_info_name(A340)</f>
        <v>22核建Y2</v>
      </c>
      <c r="C340" s="3" t="s">
        <v>854</v>
      </c>
      <c r="D340" s="4" t="str">
        <f>[1]!b_info_name(C340)</f>
        <v>23湖北港口MTN001</v>
      </c>
    </row>
    <row r="341" spans="1:4" x14ac:dyDescent="0.3">
      <c r="A341" s="3" t="s">
        <v>855</v>
      </c>
      <c r="B341" s="4" t="str">
        <f>[1]!b_info_name(A341)</f>
        <v>24张家城投SCP004</v>
      </c>
      <c r="C341" s="3" t="s">
        <v>856</v>
      </c>
      <c r="D341" s="4" t="str">
        <f>[1]!b_info_name(C341)</f>
        <v>22中电国际MTN002</v>
      </c>
    </row>
    <row r="342" spans="1:4" x14ac:dyDescent="0.3">
      <c r="A342" s="3" t="s">
        <v>857</v>
      </c>
      <c r="B342" s="4" t="str">
        <f>[1]!b_info_name(A342)</f>
        <v>24天山材料SCP001</v>
      </c>
      <c r="C342" s="3" t="s">
        <v>858</v>
      </c>
      <c r="D342" s="4" t="str">
        <f>[1]!b_info_name(C342)</f>
        <v>21海江投资MTN001</v>
      </c>
    </row>
    <row r="343" spans="1:4" x14ac:dyDescent="0.3">
      <c r="A343" s="3" t="s">
        <v>150</v>
      </c>
      <c r="B343" s="4" t="str">
        <f>[1]!b_info_name(A343)</f>
        <v>22建投01</v>
      </c>
      <c r="C343" s="3" t="s">
        <v>859</v>
      </c>
      <c r="D343" s="4" t="str">
        <f>[1]!b_info_name(C343)</f>
        <v>22海江投资MTN001</v>
      </c>
    </row>
    <row r="344" spans="1:4" x14ac:dyDescent="0.3">
      <c r="A344" s="3" t="s">
        <v>23</v>
      </c>
      <c r="B344" s="4" t="str">
        <f>[1]!b_info_name(A344)</f>
        <v>24五矿集SCP004</v>
      </c>
      <c r="C344" s="3" t="s">
        <v>860</v>
      </c>
      <c r="D344" s="4" t="str">
        <f>[1]!b_info_name(C344)</f>
        <v>GC申YK02</v>
      </c>
    </row>
    <row r="345" spans="1:4" x14ac:dyDescent="0.3">
      <c r="A345" s="3" t="s">
        <v>151</v>
      </c>
      <c r="B345" s="4" t="str">
        <f>[1]!b_info_name(A345)</f>
        <v>24豫能控SCP002(乡村振兴)</v>
      </c>
      <c r="C345" s="3" t="s">
        <v>861</v>
      </c>
      <c r="D345" s="4" t="str">
        <f>[1]!b_info_name(C345)</f>
        <v>22国家能源MTN001</v>
      </c>
    </row>
    <row r="346" spans="1:4" x14ac:dyDescent="0.3">
      <c r="A346" s="3" t="s">
        <v>862</v>
      </c>
      <c r="B346" s="4" t="str">
        <f>[1]!b_info_name(A346)</f>
        <v>22绍兴交投PPN001</v>
      </c>
      <c r="C346" s="3" t="s">
        <v>863</v>
      </c>
      <c r="D346" s="4" t="str">
        <f>[1]!b_info_name(C346)</f>
        <v>鄂交YK07</v>
      </c>
    </row>
    <row r="347" spans="1:4" x14ac:dyDescent="0.3">
      <c r="A347" s="3" t="s">
        <v>24</v>
      </c>
      <c r="B347" s="4" t="str">
        <f>[1]!b_info_name(A347)</f>
        <v>24五矿集SCP005</v>
      </c>
      <c r="C347" s="3" t="s">
        <v>864</v>
      </c>
      <c r="D347" s="4" t="str">
        <f>[1]!b_info_name(C347)</f>
        <v>24首创集MTN004A</v>
      </c>
    </row>
    <row r="348" spans="1:4" x14ac:dyDescent="0.3">
      <c r="A348" s="3" t="s">
        <v>865</v>
      </c>
      <c r="B348" s="4" t="str">
        <f>[1]!b_info_name(A348)</f>
        <v>22盐城交投MTN001</v>
      </c>
      <c r="C348" s="3" t="s">
        <v>866</v>
      </c>
      <c r="D348" s="4" t="str">
        <f>[1]!b_info_name(C348)</f>
        <v>25SIG01K</v>
      </c>
    </row>
    <row r="349" spans="1:4" x14ac:dyDescent="0.3">
      <c r="A349" s="3" t="s">
        <v>867</v>
      </c>
      <c r="B349" s="4" t="str">
        <f>[1]!b_info_name(A349)</f>
        <v>23滨D19</v>
      </c>
      <c r="C349" s="3" t="s">
        <v>868</v>
      </c>
      <c r="D349" s="4" t="str">
        <f>[1]!b_info_name(C349)</f>
        <v>25赣粤SCP002</v>
      </c>
    </row>
    <row r="350" spans="1:4" x14ac:dyDescent="0.3">
      <c r="A350" s="3" t="s">
        <v>869</v>
      </c>
      <c r="B350" s="4" t="str">
        <f>[1]!b_info_name(A350)</f>
        <v>23济建Y1</v>
      </c>
      <c r="C350" s="3" t="s">
        <v>870</v>
      </c>
      <c r="D350" s="4" t="str">
        <f>[1]!b_info_name(C350)</f>
        <v>24中国电力GN003(碳中和债)</v>
      </c>
    </row>
    <row r="351" spans="1:4" x14ac:dyDescent="0.3">
      <c r="A351" s="3" t="s">
        <v>161</v>
      </c>
      <c r="B351" s="4" t="str">
        <f>[1]!b_info_name(A351)</f>
        <v>22宜兴01</v>
      </c>
      <c r="C351" s="3" t="s">
        <v>871</v>
      </c>
      <c r="D351" s="4" t="str">
        <f>[1]!b_info_name(C351)</f>
        <v>20华发债</v>
      </c>
    </row>
    <row r="352" spans="1:4" x14ac:dyDescent="0.3">
      <c r="A352" s="3" t="s">
        <v>872</v>
      </c>
      <c r="B352" s="4" t="str">
        <f>[1]!b_info_name(A352)</f>
        <v>23洛阳城乡MTN001</v>
      </c>
      <c r="C352" s="3" t="s">
        <v>873</v>
      </c>
      <c r="D352" s="4" t="str">
        <f>[1]!b_info_name(C352)</f>
        <v>24国家能源SCP021</v>
      </c>
    </row>
    <row r="353" spans="1:4" x14ac:dyDescent="0.3">
      <c r="A353" s="3" t="s">
        <v>152</v>
      </c>
      <c r="B353" s="4" t="str">
        <f>[1]!b_info_name(A353)</f>
        <v>24两江产业MTN001B</v>
      </c>
      <c r="C353" s="3" t="s">
        <v>874</v>
      </c>
      <c r="D353" s="4" t="str">
        <f>[1]!b_info_name(C353)</f>
        <v>25杭城01</v>
      </c>
    </row>
    <row r="354" spans="1:4" x14ac:dyDescent="0.3">
      <c r="A354" s="3" t="s">
        <v>875</v>
      </c>
      <c r="B354" s="4" t="str">
        <f>[1]!b_info_name(A354)</f>
        <v>20国新01</v>
      </c>
      <c r="C354" s="3" t="s">
        <v>876</v>
      </c>
      <c r="D354" s="4" t="str">
        <f>[1]!b_info_name(C354)</f>
        <v>25广州港SCP001</v>
      </c>
    </row>
    <row r="355" spans="1:4" x14ac:dyDescent="0.3">
      <c r="A355" s="3" t="s">
        <v>877</v>
      </c>
      <c r="B355" s="4" t="str">
        <f>[1]!b_info_name(A355)</f>
        <v>24鲁钢铁MTN004</v>
      </c>
      <c r="C355" s="3" t="s">
        <v>878</v>
      </c>
      <c r="D355" s="4" t="str">
        <f>[1]!b_info_name(C355)</f>
        <v>25豫能控SCP001(乡村振兴)</v>
      </c>
    </row>
    <row r="356" spans="1:4" x14ac:dyDescent="0.3">
      <c r="A356" s="3" t="s">
        <v>130</v>
      </c>
      <c r="B356" s="4" t="str">
        <f>[1]!b_info_name(A356)</f>
        <v>22滨建G2</v>
      </c>
      <c r="C356" s="3" t="s">
        <v>879</v>
      </c>
      <c r="D356" s="4" t="str">
        <f>[1]!b_info_name(C356)</f>
        <v>25兴城YK02</v>
      </c>
    </row>
    <row r="357" spans="1:4" x14ac:dyDescent="0.3">
      <c r="A357" s="3" t="s">
        <v>880</v>
      </c>
      <c r="B357" s="4" t="str">
        <f>[1]!b_info_name(A357)</f>
        <v>22中建材MTN001</v>
      </c>
      <c r="C357" s="3" t="s">
        <v>881</v>
      </c>
      <c r="D357" s="4" t="str">
        <f>[1]!b_info_name(C357)</f>
        <v>25中远海运SCP002</v>
      </c>
    </row>
    <row r="358" spans="1:4" x14ac:dyDescent="0.3">
      <c r="A358" s="3" t="s">
        <v>882</v>
      </c>
      <c r="B358" s="4" t="str">
        <f>[1]!b_info_name(A358)</f>
        <v>21杭运01</v>
      </c>
      <c r="C358" s="3" t="s">
        <v>883</v>
      </c>
      <c r="D358" s="4" t="str">
        <f>[1]!b_info_name(C358)</f>
        <v>21钱世纪城债01</v>
      </c>
    </row>
    <row r="359" spans="1:4" x14ac:dyDescent="0.3">
      <c r="A359" s="3" t="s">
        <v>884</v>
      </c>
      <c r="B359" s="4" t="str">
        <f>[1]!b_info_name(A359)</f>
        <v>22武进经发MTN001</v>
      </c>
      <c r="C359" s="3" t="s">
        <v>885</v>
      </c>
      <c r="D359" s="4" t="str">
        <f>[1]!b_info_name(C359)</f>
        <v>22苏高F1</v>
      </c>
    </row>
    <row r="360" spans="1:4" x14ac:dyDescent="0.3">
      <c r="A360" s="3" t="s">
        <v>886</v>
      </c>
      <c r="B360" s="4" t="str">
        <f>[1]!b_info_name(A360)</f>
        <v>23华电股MTN001(能源保供特别债)</v>
      </c>
      <c r="C360" s="3" t="s">
        <v>887</v>
      </c>
      <c r="D360" s="4" t="str">
        <f>[1]!b_info_name(C360)</f>
        <v>23江宁科学PPN003</v>
      </c>
    </row>
    <row r="361" spans="1:4" x14ac:dyDescent="0.3">
      <c r="A361" s="3" t="s">
        <v>888</v>
      </c>
      <c r="B361" s="4" t="str">
        <f>[1]!b_info_name(A361)</f>
        <v>21交子公园MTN001</v>
      </c>
      <c r="C361" s="3" t="s">
        <v>889</v>
      </c>
      <c r="D361" s="4" t="str">
        <f>[1]!b_info_name(C361)</f>
        <v>22中电国际MTN001</v>
      </c>
    </row>
    <row r="362" spans="1:4" x14ac:dyDescent="0.3">
      <c r="A362" s="3" t="s">
        <v>890</v>
      </c>
      <c r="B362" s="4" t="str">
        <f>[1]!b_info_name(A362)</f>
        <v>23山钢03</v>
      </c>
      <c r="C362" s="3" t="s">
        <v>891</v>
      </c>
      <c r="D362" s="4" t="str">
        <f>[1]!b_info_name(C362)</f>
        <v>25南昌建投SCP001</v>
      </c>
    </row>
    <row r="363" spans="1:4" x14ac:dyDescent="0.3">
      <c r="A363" s="3" t="s">
        <v>892</v>
      </c>
      <c r="B363" s="4" t="str">
        <f>[1]!b_info_name(A363)</f>
        <v>21陕煤Y5</v>
      </c>
      <c r="C363" s="3" t="s">
        <v>143</v>
      </c>
      <c r="D363" s="4" t="str">
        <f>[1]!b_info_name(C363)</f>
        <v>22长安K1</v>
      </c>
    </row>
    <row r="364" spans="1:4" x14ac:dyDescent="0.3">
      <c r="A364" s="3" t="s">
        <v>893</v>
      </c>
      <c r="B364" s="4" t="str">
        <f>[1]!b_info_name(A364)</f>
        <v>24中电路桥SCP014</v>
      </c>
      <c r="C364" s="3" t="s">
        <v>894</v>
      </c>
      <c r="D364" s="4" t="str">
        <f>[1]!b_info_name(C364)</f>
        <v>25银桥01</v>
      </c>
    </row>
    <row r="365" spans="1:4" x14ac:dyDescent="0.3">
      <c r="A365" s="3" t="s">
        <v>895</v>
      </c>
      <c r="B365" s="4" t="str">
        <f>[1]!b_info_name(A365)</f>
        <v>22嘉兴城投MTN001</v>
      </c>
      <c r="C365" s="3" t="s">
        <v>896</v>
      </c>
      <c r="D365" s="4" t="str">
        <f>[1]!b_info_name(C365)</f>
        <v>25泉州交通SCP001</v>
      </c>
    </row>
    <row r="366" spans="1:4" x14ac:dyDescent="0.3">
      <c r="A366" s="3" t="s">
        <v>897</v>
      </c>
      <c r="B366" s="4" t="str">
        <f>[1]!b_info_name(A366)</f>
        <v>22吴城G1</v>
      </c>
      <c r="C366" s="3" t="s">
        <v>898</v>
      </c>
      <c r="D366" s="4" t="str">
        <f>[1]!b_info_name(C366)</f>
        <v>25电网SCP004</v>
      </c>
    </row>
    <row r="367" spans="1:4" x14ac:dyDescent="0.3">
      <c r="A367" s="3" t="s">
        <v>899</v>
      </c>
      <c r="B367" s="4" t="str">
        <f>[1]!b_info_name(A367)</f>
        <v>24龙源电力SCP013</v>
      </c>
      <c r="C367" s="3" t="s">
        <v>900</v>
      </c>
      <c r="D367" s="4" t="str">
        <f>[1]!b_info_name(C367)</f>
        <v>25上海机场SCP002</v>
      </c>
    </row>
    <row r="368" spans="1:4" x14ac:dyDescent="0.3">
      <c r="A368" s="3" t="s">
        <v>901</v>
      </c>
      <c r="B368" s="4" t="str">
        <f>[1]!b_info_name(A368)</f>
        <v>22国家管网MTN002(绿色)</v>
      </c>
      <c r="C368" s="3" t="s">
        <v>902</v>
      </c>
      <c r="D368" s="4" t="str">
        <f>[1]!b_info_name(C368)</f>
        <v>25浙资K1</v>
      </c>
    </row>
    <row r="369" spans="1:4" x14ac:dyDescent="0.3">
      <c r="A369" s="3" t="s">
        <v>903</v>
      </c>
      <c r="B369" s="4" t="str">
        <f>[1]!b_info_name(A369)</f>
        <v>20南通经开MTN001</v>
      </c>
      <c r="C369" s="3" t="s">
        <v>904</v>
      </c>
      <c r="D369" s="4" t="str">
        <f>[1]!b_info_name(C369)</f>
        <v>24江宁科学PPN002</v>
      </c>
    </row>
    <row r="370" spans="1:4" x14ac:dyDescent="0.3">
      <c r="A370" s="3" t="s">
        <v>905</v>
      </c>
      <c r="B370" s="4" t="str">
        <f>[1]!b_info_name(A370)</f>
        <v>24吴中经发SCP006</v>
      </c>
      <c r="C370" s="3" t="s">
        <v>74</v>
      </c>
      <c r="D370" s="4" t="str">
        <f>[1]!b_info_name(C370)</f>
        <v>24徐州交通SCP003</v>
      </c>
    </row>
    <row r="371" spans="1:4" x14ac:dyDescent="0.3">
      <c r="A371" s="3" t="s">
        <v>906</v>
      </c>
      <c r="B371" s="4" t="str">
        <f>[1]!b_info_name(A371)</f>
        <v>23鲁钢铁MTN011</v>
      </c>
      <c r="C371" s="3" t="s">
        <v>907</v>
      </c>
      <c r="D371" s="4" t="str">
        <f>[1]!b_info_name(C371)</f>
        <v>24江苏水源SCP004</v>
      </c>
    </row>
    <row r="372" spans="1:4" x14ac:dyDescent="0.3">
      <c r="A372" s="3" t="s">
        <v>908</v>
      </c>
      <c r="B372" s="4" t="str">
        <f>[1]!b_info_name(A372)</f>
        <v>22柯桥国资PPN001</v>
      </c>
      <c r="C372" s="3" t="s">
        <v>909</v>
      </c>
      <c r="D372" s="4" t="str">
        <f>[1]!b_info_name(C372)</f>
        <v>25邮政MTN001</v>
      </c>
    </row>
    <row r="373" spans="1:4" x14ac:dyDescent="0.3">
      <c r="A373" s="3" t="s">
        <v>910</v>
      </c>
      <c r="B373" s="4" t="str">
        <f>[1]!b_info_name(A373)</f>
        <v>20常高01</v>
      </c>
      <c r="C373" s="3" t="s">
        <v>911</v>
      </c>
      <c r="D373" s="4" t="str">
        <f>[1]!b_info_name(C373)</f>
        <v>25苏州高新SCP002</v>
      </c>
    </row>
    <row r="374" spans="1:4" x14ac:dyDescent="0.3">
      <c r="A374" s="3" t="s">
        <v>912</v>
      </c>
      <c r="B374" s="4" t="str">
        <f>[1]!b_info_name(A374)</f>
        <v>24拱投K3</v>
      </c>
      <c r="C374" s="3" t="s">
        <v>913</v>
      </c>
      <c r="D374" s="4" t="str">
        <f>[1]!b_info_name(C374)</f>
        <v>25海通恒信MTN001</v>
      </c>
    </row>
    <row r="375" spans="1:4" x14ac:dyDescent="0.3">
      <c r="A375" s="3" t="s">
        <v>914</v>
      </c>
      <c r="B375" s="4" t="str">
        <f>[1]!b_info_name(A375)</f>
        <v>20青岛财富PPN001</v>
      </c>
      <c r="C375" s="3" t="s">
        <v>915</v>
      </c>
      <c r="D375" s="4" t="str">
        <f>[1]!b_info_name(C375)</f>
        <v>24拉萨城投MTN002</v>
      </c>
    </row>
    <row r="376" spans="1:4" x14ac:dyDescent="0.3">
      <c r="A376" s="3" t="s">
        <v>916</v>
      </c>
      <c r="B376" s="4" t="str">
        <f>[1]!b_info_name(A376)</f>
        <v>22建发01</v>
      </c>
      <c r="C376" s="3" t="s">
        <v>917</v>
      </c>
      <c r="D376" s="4" t="str">
        <f>[1]!b_info_name(C376)</f>
        <v>25闽漳龙MTN001</v>
      </c>
    </row>
    <row r="377" spans="1:4" x14ac:dyDescent="0.3">
      <c r="A377" s="3" t="s">
        <v>918</v>
      </c>
      <c r="B377" s="4" t="str">
        <f>[1]!b_info_name(A377)</f>
        <v>23鲁钢铁MTN013</v>
      </c>
      <c r="C377" s="3" t="s">
        <v>919</v>
      </c>
      <c r="D377" s="4" t="str">
        <f>[1]!b_info_name(C377)</f>
        <v>24苏州高新SCP057</v>
      </c>
    </row>
    <row r="378" spans="1:4" x14ac:dyDescent="0.3">
      <c r="A378" s="3" t="s">
        <v>920</v>
      </c>
      <c r="B378" s="4" t="str">
        <f>[1]!b_info_name(A378)</f>
        <v>23华电MTN001A(能源保供特别债)</v>
      </c>
      <c r="C378" s="3" t="s">
        <v>921</v>
      </c>
      <c r="D378" s="4" t="str">
        <f>[1]!b_info_name(C378)</f>
        <v>25南京安居GN001</v>
      </c>
    </row>
    <row r="379" spans="1:4" x14ac:dyDescent="0.3">
      <c r="A379" s="3" t="s">
        <v>922</v>
      </c>
      <c r="B379" s="4" t="str">
        <f>[1]!b_info_name(A379)</f>
        <v>22鲁黄金MTN001</v>
      </c>
      <c r="C379" s="3" t="s">
        <v>923</v>
      </c>
      <c r="D379" s="4" t="str">
        <f>[1]!b_info_name(C379)</f>
        <v>25中建一局SCP001(科创票据)</v>
      </c>
    </row>
    <row r="380" spans="1:4" x14ac:dyDescent="0.3">
      <c r="A380" s="3" t="s">
        <v>924</v>
      </c>
      <c r="B380" s="4" t="str">
        <f>[1]!b_info_name(A380)</f>
        <v>22河钢集MTN001</v>
      </c>
      <c r="C380" s="3" t="s">
        <v>78</v>
      </c>
      <c r="D380" s="4" t="str">
        <f>[1]!b_info_name(C380)</f>
        <v>24徐州交通MTN002</v>
      </c>
    </row>
    <row r="381" spans="1:4" x14ac:dyDescent="0.3">
      <c r="A381" s="3" t="s">
        <v>925</v>
      </c>
      <c r="B381" s="4" t="str">
        <f>[1]!b_info_name(A381)</f>
        <v>21中建投资MTN002</v>
      </c>
      <c r="C381" s="3" t="s">
        <v>926</v>
      </c>
      <c r="D381" s="4" t="str">
        <f>[1]!b_info_name(C381)</f>
        <v>24创新01</v>
      </c>
    </row>
    <row r="382" spans="1:4" x14ac:dyDescent="0.3">
      <c r="A382" s="3" t="s">
        <v>927</v>
      </c>
      <c r="B382" s="4" t="str">
        <f>[1]!b_info_name(A382)</f>
        <v>22铁工01</v>
      </c>
      <c r="C382" s="3" t="s">
        <v>928</v>
      </c>
      <c r="D382" s="4" t="str">
        <f>[1]!b_info_name(C382)</f>
        <v>25外滩02</v>
      </c>
    </row>
    <row r="383" spans="1:4" x14ac:dyDescent="0.3">
      <c r="A383" s="3" t="s">
        <v>929</v>
      </c>
      <c r="B383" s="4" t="str">
        <f>[1]!b_info_name(A383)</f>
        <v>20朝阳国资MTN001</v>
      </c>
      <c r="C383" s="3" t="s">
        <v>930</v>
      </c>
      <c r="D383" s="4" t="str">
        <f>[1]!b_info_name(C383)</f>
        <v>23中金集MTN003(科创票据)</v>
      </c>
    </row>
    <row r="384" spans="1:4" x14ac:dyDescent="0.3">
      <c r="A384" s="3" t="s">
        <v>931</v>
      </c>
      <c r="B384" s="4" t="str">
        <f>[1]!b_info_name(A384)</f>
        <v>22嘉科02</v>
      </c>
      <c r="C384" s="3" t="s">
        <v>932</v>
      </c>
      <c r="D384" s="4" t="str">
        <f>[1]!b_info_name(C384)</f>
        <v>23蓝天02</v>
      </c>
    </row>
    <row r="385" spans="1:4" x14ac:dyDescent="0.3">
      <c r="A385" s="3" t="s">
        <v>933</v>
      </c>
      <c r="B385" s="4" t="str">
        <f>[1]!b_info_name(A385)</f>
        <v>24中交路桥SCP003(科创票据)</v>
      </c>
      <c r="C385" s="3" t="s">
        <v>934</v>
      </c>
      <c r="D385" s="4" t="str">
        <f>[1]!b_info_name(C385)</f>
        <v>25物产中大SCP001</v>
      </c>
    </row>
    <row r="386" spans="1:4" x14ac:dyDescent="0.3">
      <c r="A386" s="3" t="s">
        <v>935</v>
      </c>
      <c r="B386" s="4" t="str">
        <f>[1]!b_info_name(A386)</f>
        <v>21郑住投债</v>
      </c>
      <c r="C386" s="3" t="s">
        <v>936</v>
      </c>
      <c r="D386" s="4" t="str">
        <f>[1]!b_info_name(C386)</f>
        <v>25宁沪高MTN002</v>
      </c>
    </row>
    <row r="387" spans="1:4" x14ac:dyDescent="0.3">
      <c r="A387" s="3" t="s">
        <v>937</v>
      </c>
      <c r="B387" s="4" t="str">
        <f>[1]!b_info_name(A387)</f>
        <v>20下城国投PPN001</v>
      </c>
      <c r="C387" s="3" t="s">
        <v>938</v>
      </c>
      <c r="D387" s="4" t="str">
        <f>[1]!b_info_name(C387)</f>
        <v>21厦港01</v>
      </c>
    </row>
    <row r="388" spans="1:4" x14ac:dyDescent="0.3">
      <c r="A388" s="3" t="s">
        <v>939</v>
      </c>
      <c r="B388" s="4" t="str">
        <f>[1]!b_info_name(A388)</f>
        <v>22青财02</v>
      </c>
      <c r="C388" s="3" t="s">
        <v>940</v>
      </c>
      <c r="D388" s="4" t="str">
        <f>[1]!b_info_name(C388)</f>
        <v>24南电GN008</v>
      </c>
    </row>
    <row r="389" spans="1:4" x14ac:dyDescent="0.3">
      <c r="A389" s="3" t="s">
        <v>941</v>
      </c>
      <c r="B389" s="4" t="str">
        <f>[1]!b_info_name(A389)</f>
        <v>24京汽集SCP001</v>
      </c>
      <c r="C389" s="3" t="s">
        <v>942</v>
      </c>
      <c r="D389" s="4" t="str">
        <f>[1]!b_info_name(C389)</f>
        <v>24浙资运营SCP001</v>
      </c>
    </row>
    <row r="390" spans="1:4" x14ac:dyDescent="0.3">
      <c r="A390" s="3" t="s">
        <v>943</v>
      </c>
      <c r="B390" s="4" t="str">
        <f>[1]!b_info_name(A390)</f>
        <v>24桂投资MTN009</v>
      </c>
      <c r="C390" s="3" t="s">
        <v>944</v>
      </c>
      <c r="D390" s="4" t="str">
        <f>[1]!b_info_name(C390)</f>
        <v>25吴中经发SCP001</v>
      </c>
    </row>
    <row r="391" spans="1:4" x14ac:dyDescent="0.3">
      <c r="A391" s="3" t="s">
        <v>945</v>
      </c>
      <c r="B391" s="4" t="str">
        <f>[1]!b_info_name(A391)</f>
        <v>24滨江城建PPN003</v>
      </c>
      <c r="C391" s="3" t="s">
        <v>946</v>
      </c>
      <c r="D391" s="4" t="str">
        <f>[1]!b_info_name(C391)</f>
        <v>23徐交01</v>
      </c>
    </row>
    <row r="392" spans="1:4" x14ac:dyDescent="0.3">
      <c r="A392" s="3" t="s">
        <v>947</v>
      </c>
      <c r="B392" s="4" t="str">
        <f>[1]!b_info_name(A392)</f>
        <v>22徐州新盛MTN001</v>
      </c>
      <c r="C392" s="3" t="s">
        <v>948</v>
      </c>
      <c r="D392" s="4" t="str">
        <f>[1]!b_info_name(C392)</f>
        <v>25洛阳城乡PPN001</v>
      </c>
    </row>
    <row r="393" spans="1:4" x14ac:dyDescent="0.3">
      <c r="A393" s="3" t="s">
        <v>949</v>
      </c>
      <c r="B393" s="4" t="str">
        <f>[1]!b_info_name(A393)</f>
        <v>24平安租赁SCP011</v>
      </c>
      <c r="C393" s="3" t="s">
        <v>950</v>
      </c>
      <c r="D393" s="4" t="str">
        <f>[1]!b_info_name(C393)</f>
        <v>25南昌交投SCP001</v>
      </c>
    </row>
    <row r="394" spans="1:4" x14ac:dyDescent="0.3">
      <c r="A394" s="3" t="s">
        <v>951</v>
      </c>
      <c r="B394" s="4" t="str">
        <f>[1]!b_info_name(A394)</f>
        <v>22先行控股MTN001</v>
      </c>
      <c r="C394" s="3" t="s">
        <v>952</v>
      </c>
      <c r="D394" s="4" t="str">
        <f>[1]!b_info_name(C394)</f>
        <v>23海江01</v>
      </c>
    </row>
    <row r="395" spans="1:4" x14ac:dyDescent="0.3">
      <c r="A395" s="3" t="s">
        <v>953</v>
      </c>
      <c r="B395" s="4" t="str">
        <f>[1]!b_info_name(A395)</f>
        <v>23晋江建投PPN001</v>
      </c>
      <c r="C395" s="3" t="s">
        <v>954</v>
      </c>
      <c r="D395" s="4" t="str">
        <f>[1]!b_info_name(C395)</f>
        <v>22徐交01</v>
      </c>
    </row>
    <row r="396" spans="1:4" x14ac:dyDescent="0.3">
      <c r="A396" s="3" t="s">
        <v>134</v>
      </c>
      <c r="B396" s="4" t="str">
        <f>[1]!b_info_name(A396)</f>
        <v>24滨江城建MTN001</v>
      </c>
      <c r="C396" s="3" t="s">
        <v>955</v>
      </c>
      <c r="D396" s="4" t="str">
        <f>[1]!b_info_name(C396)</f>
        <v>24苏州高新SCP051</v>
      </c>
    </row>
    <row r="397" spans="1:4" x14ac:dyDescent="0.3">
      <c r="A397" s="3" t="s">
        <v>956</v>
      </c>
      <c r="B397" s="4" t="str">
        <f>[1]!b_info_name(A397)</f>
        <v>23洛建04</v>
      </c>
      <c r="C397" s="3" t="s">
        <v>957</v>
      </c>
      <c r="D397" s="4" t="str">
        <f>[1]!b_info_name(C397)</f>
        <v>24首集K2</v>
      </c>
    </row>
    <row r="398" spans="1:4" x14ac:dyDescent="0.3">
      <c r="A398" s="3" t="s">
        <v>958</v>
      </c>
      <c r="B398" s="4" t="str">
        <f>[1]!b_info_name(A398)</f>
        <v>22国电01</v>
      </c>
      <c r="C398" s="3" t="s">
        <v>959</v>
      </c>
      <c r="D398" s="4" t="str">
        <f>[1]!b_info_name(C398)</f>
        <v>23中金集MTN002(科创票据)</v>
      </c>
    </row>
    <row r="399" spans="1:4" x14ac:dyDescent="0.3">
      <c r="A399" s="3" t="s">
        <v>960</v>
      </c>
      <c r="B399" s="4" t="str">
        <f>[1]!b_info_name(A399)</f>
        <v>24滨湖建设SCP014</v>
      </c>
      <c r="C399" s="3" t="s">
        <v>961</v>
      </c>
      <c r="D399" s="4" t="str">
        <f>[1]!b_info_name(C399)</f>
        <v>25苏交通SCP002</v>
      </c>
    </row>
    <row r="400" spans="1:4" x14ac:dyDescent="0.3">
      <c r="A400" s="3" t="s">
        <v>962</v>
      </c>
      <c r="B400" s="4" t="str">
        <f>[1]!b_info_name(A400)</f>
        <v>20武汉地产MTN001</v>
      </c>
      <c r="C400" s="3" t="s">
        <v>963</v>
      </c>
      <c r="D400" s="4" t="str">
        <f>[1]!b_info_name(C400)</f>
        <v>25浙交投SCP002</v>
      </c>
    </row>
    <row r="401" spans="1:4" x14ac:dyDescent="0.3">
      <c r="A401" s="3" t="s">
        <v>964</v>
      </c>
      <c r="B401" s="4" t="str">
        <f>[1]!b_info_name(A401)</f>
        <v>22建材Y1</v>
      </c>
      <c r="C401" s="3" t="s">
        <v>965</v>
      </c>
      <c r="D401" s="4" t="str">
        <f>[1]!b_info_name(C401)</f>
        <v>25鄂长投SCP001</v>
      </c>
    </row>
    <row r="402" spans="1:4" x14ac:dyDescent="0.3">
      <c r="A402" s="3" t="s">
        <v>966</v>
      </c>
      <c r="B402" s="4" t="str">
        <f>[1]!b_info_name(A402)</f>
        <v>22济南城建MTN001</v>
      </c>
      <c r="C402" s="3" t="s">
        <v>967</v>
      </c>
      <c r="D402" s="4" t="str">
        <f>[1]!b_info_name(C402)</f>
        <v>25南通高新SCP001</v>
      </c>
    </row>
    <row r="403" spans="1:4" x14ac:dyDescent="0.3">
      <c r="A403" s="3" t="s">
        <v>968</v>
      </c>
      <c r="B403" s="4" t="str">
        <f>[1]!b_info_name(A403)</f>
        <v>22安租01</v>
      </c>
      <c r="C403" s="3" t="s">
        <v>969</v>
      </c>
      <c r="D403" s="4" t="str">
        <f>[1]!b_info_name(C403)</f>
        <v>25扬州F1</v>
      </c>
    </row>
    <row r="404" spans="1:4" x14ac:dyDescent="0.3">
      <c r="A404" s="3" t="s">
        <v>970</v>
      </c>
      <c r="B404" s="4" t="str">
        <f>[1]!b_info_name(A404)</f>
        <v>22中海企业MTN001A</v>
      </c>
      <c r="C404" s="3" t="s">
        <v>971</v>
      </c>
      <c r="D404" s="4" t="str">
        <f>[1]!b_info_name(C404)</f>
        <v>25张家城投SCP001</v>
      </c>
    </row>
    <row r="405" spans="1:4" x14ac:dyDescent="0.3">
      <c r="A405" s="3" t="s">
        <v>972</v>
      </c>
      <c r="B405" s="4" t="str">
        <f>[1]!b_info_name(A405)</f>
        <v>24中航租赁SCP005</v>
      </c>
      <c r="C405" s="3" t="s">
        <v>973</v>
      </c>
      <c r="D405" s="4" t="str">
        <f>[1]!b_info_name(C405)</f>
        <v>24苏州高新MTN005</v>
      </c>
    </row>
    <row r="406" spans="1:4" x14ac:dyDescent="0.3">
      <c r="A406" s="3" t="s">
        <v>974</v>
      </c>
      <c r="B406" s="4" t="str">
        <f>[1]!b_info_name(A406)</f>
        <v>22柳钢集团MTN002(科创票据)</v>
      </c>
      <c r="C406" s="3" t="s">
        <v>975</v>
      </c>
      <c r="D406" s="4" t="str">
        <f>[1]!b_info_name(C406)</f>
        <v>23广核国际MTN001</v>
      </c>
    </row>
    <row r="407" spans="1:4" x14ac:dyDescent="0.3">
      <c r="A407" s="3" t="s">
        <v>976</v>
      </c>
      <c r="B407" s="4" t="str">
        <f>[1]!b_info_name(A407)</f>
        <v>22青岛财富PPN001</v>
      </c>
      <c r="C407" s="3" t="s">
        <v>977</v>
      </c>
      <c r="D407" s="4" t="str">
        <f>[1]!b_info_name(C407)</f>
        <v>24陆金开MTN001</v>
      </c>
    </row>
    <row r="408" spans="1:4" x14ac:dyDescent="0.3">
      <c r="A408" s="3" t="s">
        <v>978</v>
      </c>
      <c r="B408" s="4" t="str">
        <f>[1]!b_info_name(A408)</f>
        <v>24山钢01</v>
      </c>
      <c r="C408" s="3" t="s">
        <v>979</v>
      </c>
      <c r="D408" s="4" t="str">
        <f>[1]!b_info_name(C408)</f>
        <v>24豫港10</v>
      </c>
    </row>
    <row r="409" spans="1:4" x14ac:dyDescent="0.3">
      <c r="A409" s="3" t="s">
        <v>980</v>
      </c>
      <c r="B409" s="4" t="str">
        <f>[1]!b_info_name(A409)</f>
        <v>20豫交投MTN001</v>
      </c>
      <c r="C409" s="3" t="s">
        <v>981</v>
      </c>
      <c r="D409" s="4" t="str">
        <f>[1]!b_info_name(C409)</f>
        <v>25龙岗01</v>
      </c>
    </row>
    <row r="410" spans="1:4" x14ac:dyDescent="0.3">
      <c r="A410" s="3" t="s">
        <v>982</v>
      </c>
      <c r="B410" s="4" t="str">
        <f>[1]!b_info_name(A410)</f>
        <v>19郑公住投债01</v>
      </c>
      <c r="C410" s="3" t="s">
        <v>983</v>
      </c>
      <c r="D410" s="4" t="str">
        <f>[1]!b_info_name(C410)</f>
        <v>25越秀集团MTN001A</v>
      </c>
    </row>
    <row r="411" spans="1:4" x14ac:dyDescent="0.3">
      <c r="A411" s="3" t="s">
        <v>984</v>
      </c>
      <c r="B411" s="4" t="str">
        <f>[1]!b_info_name(A411)</f>
        <v>24金华城投SCP001</v>
      </c>
      <c r="C411" s="3" t="s">
        <v>82</v>
      </c>
      <c r="D411" s="4" t="str">
        <f>[1]!b_info_name(C411)</f>
        <v>24徐州交通CP002</v>
      </c>
    </row>
    <row r="412" spans="1:4" x14ac:dyDescent="0.3">
      <c r="A412" s="3" t="s">
        <v>985</v>
      </c>
      <c r="B412" s="4" t="str">
        <f>[1]!b_info_name(A412)</f>
        <v>22浙商G1</v>
      </c>
      <c r="C412" s="3" t="s">
        <v>986</v>
      </c>
      <c r="D412" s="4" t="str">
        <f>[1]!b_info_name(C412)</f>
        <v>23苏州高新MTN002</v>
      </c>
    </row>
    <row r="413" spans="1:4" x14ac:dyDescent="0.3">
      <c r="A413" s="3" t="s">
        <v>987</v>
      </c>
      <c r="B413" s="4" t="str">
        <f>[1]!b_info_name(A413)</f>
        <v>22扬城建MTN001</v>
      </c>
      <c r="C413" s="3" t="s">
        <v>988</v>
      </c>
      <c r="D413" s="4" t="str">
        <f>[1]!b_info_name(C413)</f>
        <v>25皖交控SCP001</v>
      </c>
    </row>
    <row r="414" spans="1:4" x14ac:dyDescent="0.3">
      <c r="A414" s="3" t="s">
        <v>989</v>
      </c>
      <c r="B414" s="4" t="str">
        <f>[1]!b_info_name(A414)</f>
        <v>22鄞城集团PPN001</v>
      </c>
      <c r="C414" s="3" t="s">
        <v>990</v>
      </c>
      <c r="D414" s="4" t="str">
        <f>[1]!b_info_name(C414)</f>
        <v>25吴中经发SCP002</v>
      </c>
    </row>
    <row r="415" spans="1:4" x14ac:dyDescent="0.3">
      <c r="A415" s="3" t="s">
        <v>991</v>
      </c>
      <c r="B415" s="4" t="str">
        <f>[1]!b_info_name(A415)</f>
        <v>23桂投资MTN002</v>
      </c>
      <c r="C415" s="3" t="s">
        <v>158</v>
      </c>
      <c r="D415" s="4" t="str">
        <f>[1]!b_info_name(C415)</f>
        <v>24南京铁建MTN001</v>
      </c>
    </row>
    <row r="416" spans="1:4" x14ac:dyDescent="0.3">
      <c r="A416" s="3" t="s">
        <v>992</v>
      </c>
      <c r="B416" s="4" t="str">
        <f>[1]!b_info_name(A416)</f>
        <v>24青岛城投SCP002</v>
      </c>
      <c r="C416" s="3" t="s">
        <v>993</v>
      </c>
      <c r="D416" s="4" t="str">
        <f>[1]!b_info_name(C416)</f>
        <v>24苏州高新SCP047</v>
      </c>
    </row>
    <row r="417" spans="1:4" x14ac:dyDescent="0.3">
      <c r="A417" s="3" t="s">
        <v>994</v>
      </c>
      <c r="B417" s="4" t="str">
        <f>[1]!b_info_name(A417)</f>
        <v>20铁投02</v>
      </c>
      <c r="C417" s="3" t="s">
        <v>995</v>
      </c>
      <c r="D417" s="4" t="str">
        <f>[1]!b_info_name(C417)</f>
        <v>25江宁科学MTN001</v>
      </c>
    </row>
    <row r="418" spans="1:4" x14ac:dyDescent="0.3">
      <c r="A418" s="3" t="s">
        <v>996</v>
      </c>
      <c r="B418" s="4" t="str">
        <f>[1]!b_info_name(A418)</f>
        <v>23张家城投PPN001B</v>
      </c>
      <c r="C418" s="3" t="s">
        <v>997</v>
      </c>
      <c r="D418" s="4" t="str">
        <f>[1]!b_info_name(C418)</f>
        <v>23首创集MTN001</v>
      </c>
    </row>
    <row r="419" spans="1:4" x14ac:dyDescent="0.3">
      <c r="A419" s="3" t="s">
        <v>998</v>
      </c>
      <c r="B419" s="4" t="str">
        <f>[1]!b_info_name(A419)</f>
        <v>19郑住投</v>
      </c>
      <c r="C419" s="3" t="s">
        <v>999</v>
      </c>
      <c r="D419" s="4" t="str">
        <f>[1]!b_info_name(C419)</f>
        <v>24华发集团SCP008</v>
      </c>
    </row>
    <row r="420" spans="1:4" x14ac:dyDescent="0.3">
      <c r="A420" s="3" t="s">
        <v>1000</v>
      </c>
      <c r="B420" s="4" t="str">
        <f>[1]!b_info_name(A420)</f>
        <v>22首钢基金债01</v>
      </c>
      <c r="C420" s="3" t="s">
        <v>1001</v>
      </c>
      <c r="D420" s="4" t="str">
        <f>[1]!b_info_name(C420)</f>
        <v>23中金集MTN004(科创票据)</v>
      </c>
    </row>
    <row r="421" spans="1:4" x14ac:dyDescent="0.3">
      <c r="A421" s="3" t="s">
        <v>1002</v>
      </c>
      <c r="B421" s="4" t="str">
        <f>[1]!b_info_name(A421)</f>
        <v>24厦港务SCP005</v>
      </c>
      <c r="C421" s="3" t="s">
        <v>1003</v>
      </c>
      <c r="D421" s="4" t="str">
        <f>[1]!b_info_name(C421)</f>
        <v>25昆山国创SCP001</v>
      </c>
    </row>
    <row r="422" spans="1:4" x14ac:dyDescent="0.3">
      <c r="A422" s="3" t="s">
        <v>1004</v>
      </c>
      <c r="B422" s="4" t="str">
        <f>[1]!b_info_name(A422)</f>
        <v>24武汉城建SCP003</v>
      </c>
      <c r="C422" s="3" t="s">
        <v>1005</v>
      </c>
      <c r="D422" s="4" t="str">
        <f>[1]!b_info_name(C422)</f>
        <v>24三峡SCP004</v>
      </c>
    </row>
    <row r="423" spans="1:4" x14ac:dyDescent="0.3">
      <c r="A423" s="3" t="s">
        <v>1006</v>
      </c>
      <c r="B423" s="4" t="str">
        <f>[1]!b_info_name(A423)</f>
        <v>22首钢MTN001</v>
      </c>
      <c r="C423" s="3" t="s">
        <v>1007</v>
      </c>
      <c r="D423" s="4" t="str">
        <f>[1]!b_info_name(C423)</f>
        <v>25大横琴SCP001</v>
      </c>
    </row>
    <row r="424" spans="1:4" x14ac:dyDescent="0.3">
      <c r="A424" s="3" t="s">
        <v>1008</v>
      </c>
      <c r="B424" s="4" t="str">
        <f>[1]!b_info_name(A424)</f>
        <v>22滨江城建PPN002</v>
      </c>
      <c r="C424" s="3" t="s">
        <v>1009</v>
      </c>
      <c r="D424" s="4" t="str">
        <f>[1]!b_info_name(C424)</f>
        <v>24苏州高新MTN009</v>
      </c>
    </row>
    <row r="425" spans="1:4" x14ac:dyDescent="0.3">
      <c r="A425" s="3" t="s">
        <v>1010</v>
      </c>
      <c r="B425" s="4" t="str">
        <f>[1]!b_info_name(A425)</f>
        <v>24华能集SCP010</v>
      </c>
      <c r="C425" s="3" t="s">
        <v>1011</v>
      </c>
      <c r="D425" s="4" t="str">
        <f>[1]!b_info_name(C425)</f>
        <v>24中电02</v>
      </c>
    </row>
    <row r="426" spans="1:4" x14ac:dyDescent="0.3">
      <c r="A426" s="3" t="s">
        <v>1012</v>
      </c>
      <c r="B426" s="4" t="str">
        <f>[1]!b_info_name(A426)</f>
        <v>22南通高新MTN001</v>
      </c>
      <c r="C426" s="3" t="s">
        <v>1013</v>
      </c>
      <c r="D426" s="4" t="str">
        <f>[1]!b_info_name(C426)</f>
        <v>25徐工集团MTN001(科创票据)</v>
      </c>
    </row>
    <row r="427" spans="1:4" x14ac:dyDescent="0.3">
      <c r="A427" s="3" t="s">
        <v>1014</v>
      </c>
      <c r="B427" s="4" t="str">
        <f>[1]!b_info_name(A427)</f>
        <v>20浦东开发MTN001</v>
      </c>
      <c r="C427" s="3" t="s">
        <v>1015</v>
      </c>
      <c r="D427" s="4" t="str">
        <f>[1]!b_info_name(C427)</f>
        <v>25外高桥CP001</v>
      </c>
    </row>
    <row r="428" spans="1:4" x14ac:dyDescent="0.3">
      <c r="A428" s="3" t="s">
        <v>1016</v>
      </c>
      <c r="B428" s="4" t="str">
        <f>[1]!b_info_name(A428)</f>
        <v>24桂投资MTN001</v>
      </c>
      <c r="C428" s="3" t="s">
        <v>1017</v>
      </c>
      <c r="D428" s="4" t="str">
        <f>[1]!b_info_name(C428)</f>
        <v>25广州发展MTN001</v>
      </c>
    </row>
    <row r="429" spans="1:4" x14ac:dyDescent="0.3">
      <c r="A429" s="3" t="s">
        <v>1018</v>
      </c>
      <c r="B429" s="4" t="str">
        <f>[1]!b_info_name(A429)</f>
        <v>22鲁钢铁MTN005</v>
      </c>
      <c r="C429" s="3" t="s">
        <v>1019</v>
      </c>
      <c r="D429" s="4" t="str">
        <f>[1]!b_info_name(C429)</f>
        <v>25扬子国资SCP001</v>
      </c>
    </row>
    <row r="430" spans="1:4" x14ac:dyDescent="0.3">
      <c r="A430" s="3" t="s">
        <v>1020</v>
      </c>
      <c r="B430" s="4" t="str">
        <f>[1]!b_info_name(A430)</f>
        <v>23桂投资MTN001</v>
      </c>
      <c r="C430" s="3" t="s">
        <v>1021</v>
      </c>
      <c r="D430" s="4" t="str">
        <f>[1]!b_info_name(C430)</f>
        <v>24国际港务SCP007</v>
      </c>
    </row>
    <row r="431" spans="1:4" x14ac:dyDescent="0.3">
      <c r="A431" s="3" t="s">
        <v>1022</v>
      </c>
      <c r="B431" s="4" t="str">
        <f>[1]!b_info_name(A431)</f>
        <v>22闽投MTN001</v>
      </c>
      <c r="C431" s="3" t="s">
        <v>1023</v>
      </c>
      <c r="D431" s="4" t="str">
        <f>[1]!b_info_name(C431)</f>
        <v>25中建八局SCP003(科创票据)</v>
      </c>
    </row>
    <row r="432" spans="1:4" x14ac:dyDescent="0.3">
      <c r="A432" s="3" t="s">
        <v>1024</v>
      </c>
      <c r="B432" s="4" t="str">
        <f>[1]!b_info_name(A432)</f>
        <v>22桂冠电力MTN001</v>
      </c>
      <c r="C432" s="3" t="s">
        <v>1025</v>
      </c>
      <c r="D432" s="4" t="str">
        <f>[1]!b_info_name(C432)</f>
        <v>25盐城交投CP001</v>
      </c>
    </row>
    <row r="433" spans="1:4" x14ac:dyDescent="0.3">
      <c r="A433" s="3" t="s">
        <v>1026</v>
      </c>
      <c r="B433" s="4" t="str">
        <f>[1]!b_info_name(A433)</f>
        <v>24大唐发电SCP003</v>
      </c>
      <c r="C433" s="3" t="s">
        <v>1027</v>
      </c>
      <c r="D433" s="4" t="str">
        <f>[1]!b_info_name(C433)</f>
        <v>24招商蛇口MTN002</v>
      </c>
    </row>
    <row r="434" spans="1:4" x14ac:dyDescent="0.3">
      <c r="A434" s="3" t="s">
        <v>1028</v>
      </c>
      <c r="B434" s="4" t="str">
        <f>[1]!b_info_name(A434)</f>
        <v>24桂投资MTN006</v>
      </c>
      <c r="C434" s="3" t="s">
        <v>54</v>
      </c>
      <c r="D434" s="4" t="str">
        <f>[1]!b_info_name(C434)</f>
        <v>24深业05</v>
      </c>
    </row>
    <row r="435" spans="1:4" x14ac:dyDescent="0.3">
      <c r="A435" s="3" t="s">
        <v>1029</v>
      </c>
      <c r="B435" s="4" t="str">
        <f>[1]!b_info_name(A435)</f>
        <v>23山钢02</v>
      </c>
      <c r="C435" s="3" t="s">
        <v>1030</v>
      </c>
      <c r="D435" s="4" t="str">
        <f>[1]!b_info_name(C435)</f>
        <v>25北部湾投MTN001A</v>
      </c>
    </row>
    <row r="436" spans="1:4" x14ac:dyDescent="0.3">
      <c r="A436" s="3" t="s">
        <v>1031</v>
      </c>
      <c r="B436" s="4" t="str">
        <f>[1]!b_info_name(A436)</f>
        <v>21嘉科01</v>
      </c>
      <c r="C436" s="3" t="s">
        <v>1032</v>
      </c>
      <c r="D436" s="4" t="str">
        <f>[1]!b_info_name(C436)</f>
        <v>24兖矿能源SCP003</v>
      </c>
    </row>
    <row r="437" spans="1:4" x14ac:dyDescent="0.3">
      <c r="A437" s="3" t="s">
        <v>1033</v>
      </c>
      <c r="B437" s="4" t="str">
        <f>[1]!b_info_name(A437)</f>
        <v>22HDGJ01</v>
      </c>
      <c r="C437" s="3" t="s">
        <v>1034</v>
      </c>
      <c r="D437" s="4" t="str">
        <f>[1]!b_info_name(C437)</f>
        <v>25大唐集MTN001</v>
      </c>
    </row>
    <row r="438" spans="1:4" x14ac:dyDescent="0.3">
      <c r="A438" s="3" t="s">
        <v>1035</v>
      </c>
      <c r="B438" s="4" t="str">
        <f>[1]!b_info_name(A438)</f>
        <v>22柳钢集团MTN001</v>
      </c>
      <c r="C438" s="3" t="s">
        <v>1036</v>
      </c>
      <c r="D438" s="4" t="str">
        <f>[1]!b_info_name(C438)</f>
        <v>21陆金开MTN002</v>
      </c>
    </row>
    <row r="439" spans="1:4" x14ac:dyDescent="0.3">
      <c r="A439" s="3" t="s">
        <v>1037</v>
      </c>
      <c r="B439" s="4" t="str">
        <f>[1]!b_info_name(A439)</f>
        <v>23鲁钢铁MTN002</v>
      </c>
      <c r="C439" s="3" t="s">
        <v>1038</v>
      </c>
      <c r="D439" s="4" t="str">
        <f>[1]!b_info_name(C439)</f>
        <v>22苏新03</v>
      </c>
    </row>
    <row r="440" spans="1:4" x14ac:dyDescent="0.3">
      <c r="A440" s="3" t="s">
        <v>1039</v>
      </c>
      <c r="B440" s="4" t="str">
        <f>[1]!b_info_name(A440)</f>
        <v>24津地铁CP001</v>
      </c>
      <c r="C440" s="3" t="s">
        <v>1040</v>
      </c>
      <c r="D440" s="4" t="str">
        <f>[1]!b_info_name(C440)</f>
        <v>24临空港投MTN001</v>
      </c>
    </row>
    <row r="441" spans="1:4" x14ac:dyDescent="0.3">
      <c r="A441" s="3" t="s">
        <v>1041</v>
      </c>
      <c r="B441" s="4" t="str">
        <f>[1]!b_info_name(A441)</f>
        <v>20长电02</v>
      </c>
      <c r="C441" s="3" t="s">
        <v>1042</v>
      </c>
      <c r="D441" s="4" t="str">
        <f>[1]!b_info_name(C441)</f>
        <v>24苏州高新SCP043</v>
      </c>
    </row>
    <row r="442" spans="1:4" x14ac:dyDescent="0.3">
      <c r="A442" s="3" t="s">
        <v>1043</v>
      </c>
      <c r="B442" s="4" t="str">
        <f>[1]!b_info_name(A442)</f>
        <v>22中化G1</v>
      </c>
      <c r="C442" s="3" t="s">
        <v>1044</v>
      </c>
      <c r="D442" s="4" t="str">
        <f>[1]!b_info_name(C442)</f>
        <v>24苏州高新SCP037</v>
      </c>
    </row>
    <row r="443" spans="1:4" x14ac:dyDescent="0.3">
      <c r="A443" s="3" t="s">
        <v>1045</v>
      </c>
      <c r="B443" s="4" t="str">
        <f>[1]!b_info_name(A443)</f>
        <v>24上海机场SCP008</v>
      </c>
      <c r="C443" s="3" t="s">
        <v>1046</v>
      </c>
      <c r="D443" s="4" t="str">
        <f>[1]!b_info_name(C443)</f>
        <v>24常交通SCP007</v>
      </c>
    </row>
    <row r="444" spans="1:4" x14ac:dyDescent="0.3">
      <c r="A444" s="3" t="s">
        <v>1047</v>
      </c>
      <c r="B444" s="4" t="str">
        <f>[1]!b_info_name(A444)</f>
        <v>21中冶MTN004</v>
      </c>
      <c r="C444" s="3" t="s">
        <v>1048</v>
      </c>
      <c r="D444" s="4" t="str">
        <f>[1]!b_info_name(C444)</f>
        <v>24宜投01</v>
      </c>
    </row>
    <row r="445" spans="1:4" x14ac:dyDescent="0.3">
      <c r="A445" s="3" t="s">
        <v>1049</v>
      </c>
      <c r="B445" s="4" t="str">
        <f>[1]!b_info_name(A445)</f>
        <v>22金桥01</v>
      </c>
      <c r="C445" s="3" t="s">
        <v>1050</v>
      </c>
      <c r="D445" s="4" t="str">
        <f>[1]!b_info_name(C445)</f>
        <v>25五矿集MTN002</v>
      </c>
    </row>
    <row r="446" spans="1:4" x14ac:dyDescent="0.3">
      <c r="A446" s="3" t="s">
        <v>1051</v>
      </c>
      <c r="B446" s="4" t="str">
        <f>[1]!b_info_name(A446)</f>
        <v>24两江产业MTN002(科创票据)</v>
      </c>
      <c r="C446" s="3" t="s">
        <v>1052</v>
      </c>
      <c r="D446" s="4" t="str">
        <f>[1]!b_info_name(C446)</f>
        <v>23江宁科学PPN002</v>
      </c>
    </row>
    <row r="447" spans="1:4" x14ac:dyDescent="0.3">
      <c r="A447" s="3" t="s">
        <v>1053</v>
      </c>
      <c r="B447" s="4" t="str">
        <f>[1]!b_info_name(A447)</f>
        <v>23唐新Y1</v>
      </c>
      <c r="C447" s="3" t="s">
        <v>1054</v>
      </c>
      <c r="D447" s="4" t="str">
        <f>[1]!b_info_name(C447)</f>
        <v>24苏州高新MTN002</v>
      </c>
    </row>
    <row r="448" spans="1:4" x14ac:dyDescent="0.3">
      <c r="A448" s="3" t="s">
        <v>1055</v>
      </c>
      <c r="B448" s="4" t="str">
        <f>[1]!b_info_name(A448)</f>
        <v>24上海机场SCP009</v>
      </c>
      <c r="C448" s="3" t="s">
        <v>1056</v>
      </c>
      <c r="D448" s="4" t="str">
        <f>[1]!b_info_name(C448)</f>
        <v>25沪国K1</v>
      </c>
    </row>
    <row r="449" spans="1:4" x14ac:dyDescent="0.3">
      <c r="A449" s="3" t="s">
        <v>1057</v>
      </c>
      <c r="B449" s="4" t="str">
        <f>[1]!b_info_name(A449)</f>
        <v>21杭运河债01</v>
      </c>
      <c r="C449" s="3" t="s">
        <v>1058</v>
      </c>
      <c r="D449" s="4" t="str">
        <f>[1]!b_info_name(C449)</f>
        <v>25中远海运SCP001</v>
      </c>
    </row>
    <row r="450" spans="1:4" x14ac:dyDescent="0.3">
      <c r="A450" s="3" t="s">
        <v>1059</v>
      </c>
      <c r="B450" s="4" t="str">
        <f>[1]!b_info_name(A450)</f>
        <v>21鄞城MTN001</v>
      </c>
      <c r="C450" s="3" t="s">
        <v>1060</v>
      </c>
      <c r="D450" s="4" t="str">
        <f>[1]!b_info_name(C450)</f>
        <v>24苏州高新MTN004</v>
      </c>
    </row>
    <row r="451" spans="1:4" x14ac:dyDescent="0.3">
      <c r="A451" s="3" t="s">
        <v>155</v>
      </c>
      <c r="B451" s="4" t="str">
        <f>[1]!b_info_name(A451)</f>
        <v>24杭州拱墅SCP006</v>
      </c>
      <c r="C451" s="3" t="s">
        <v>1061</v>
      </c>
      <c r="D451" s="4" t="str">
        <f>[1]!b_info_name(C451)</f>
        <v>22苏州高新MTN004</v>
      </c>
    </row>
    <row r="452" spans="1:4" x14ac:dyDescent="0.3">
      <c r="A452" s="3" t="s">
        <v>1062</v>
      </c>
      <c r="B452" s="4" t="str">
        <f>[1]!b_info_name(A452)</f>
        <v>23山钢06</v>
      </c>
      <c r="C452" s="3" t="s">
        <v>1063</v>
      </c>
      <c r="D452" s="4" t="str">
        <f>[1]!b_info_name(C452)</f>
        <v>24首创集MTN004B</v>
      </c>
    </row>
    <row r="453" spans="1:4" x14ac:dyDescent="0.3">
      <c r="A453" s="3" t="s">
        <v>1064</v>
      </c>
      <c r="B453" s="4" t="str">
        <f>[1]!b_info_name(A453)</f>
        <v>24伟驰SCP003</v>
      </c>
      <c r="C453" s="3" t="s">
        <v>1065</v>
      </c>
      <c r="D453" s="4" t="str">
        <f>[1]!b_info_name(C453)</f>
        <v>25冀交投MTN001</v>
      </c>
    </row>
    <row r="454" spans="1:4" x14ac:dyDescent="0.3">
      <c r="A454" s="3" t="s">
        <v>1066</v>
      </c>
      <c r="B454" s="4" t="str">
        <f>[1]!b_info_name(A454)</f>
        <v>22启东城投PPN002</v>
      </c>
      <c r="C454" s="3" t="s">
        <v>1067</v>
      </c>
      <c r="D454" s="4" t="str">
        <f>[1]!b_info_name(C454)</f>
        <v>21钱世纪城债02</v>
      </c>
    </row>
    <row r="455" spans="1:4" x14ac:dyDescent="0.3">
      <c r="A455" s="3" t="s">
        <v>1068</v>
      </c>
      <c r="B455" s="4" t="str">
        <f>[1]!b_info_name(A455)</f>
        <v>24市北高新SCP001</v>
      </c>
      <c r="C455" s="3" t="s">
        <v>1069</v>
      </c>
      <c r="D455" s="4" t="str">
        <f>[1]!b_info_name(C455)</f>
        <v>25苏国信SCP003</v>
      </c>
    </row>
    <row r="456" spans="1:4" x14ac:dyDescent="0.3">
      <c r="A456" s="3" t="s">
        <v>165</v>
      </c>
      <c r="B456" s="4" t="str">
        <f>[1]!b_info_name(A456)</f>
        <v>22甬城01</v>
      </c>
      <c r="C456" s="3" t="s">
        <v>1070</v>
      </c>
      <c r="D456" s="4" t="str">
        <f>[1]!b_info_name(C456)</f>
        <v>24湖北港口SCP004</v>
      </c>
    </row>
    <row r="457" spans="1:4" x14ac:dyDescent="0.3">
      <c r="A457" s="3" t="s">
        <v>1071</v>
      </c>
      <c r="B457" s="4" t="str">
        <f>[1]!b_info_name(A457)</f>
        <v>22大唐Y1</v>
      </c>
      <c r="C457" s="3" t="s">
        <v>1072</v>
      </c>
      <c r="D457" s="4" t="str">
        <f>[1]!b_info_name(C457)</f>
        <v>24陆债01</v>
      </c>
    </row>
    <row r="458" spans="1:4" x14ac:dyDescent="0.3">
      <c r="A458" s="3" t="s">
        <v>1073</v>
      </c>
      <c r="B458" s="4" t="str">
        <f>[1]!b_info_name(A458)</f>
        <v>24柳钢集团MTN004(科创票据)</v>
      </c>
      <c r="C458" s="3" t="s">
        <v>1074</v>
      </c>
      <c r="D458" s="4" t="str">
        <f>[1]!b_info_name(C458)</f>
        <v>25港投01</v>
      </c>
    </row>
    <row r="459" spans="1:4" x14ac:dyDescent="0.3">
      <c r="A459" s="3" t="s">
        <v>1075</v>
      </c>
      <c r="B459" s="4" t="str">
        <f>[1]!b_info_name(A459)</f>
        <v>20大宁01</v>
      </c>
      <c r="C459" s="3" t="s">
        <v>1076</v>
      </c>
      <c r="D459" s="4" t="str">
        <f>[1]!b_info_name(C459)</f>
        <v>25国发01</v>
      </c>
    </row>
    <row r="460" spans="1:4" x14ac:dyDescent="0.3">
      <c r="A460" s="3" t="s">
        <v>1077</v>
      </c>
      <c r="B460" s="4" t="str">
        <f>[1]!b_info_name(A460)</f>
        <v>23桂投01</v>
      </c>
      <c r="C460" s="3" t="s">
        <v>1078</v>
      </c>
      <c r="D460" s="4" t="str">
        <f>[1]!b_info_name(C460)</f>
        <v>25海通恒信SCP001</v>
      </c>
    </row>
    <row r="461" spans="1:4" x14ac:dyDescent="0.3">
      <c r="A461" s="3" t="s">
        <v>1079</v>
      </c>
      <c r="B461" s="4" t="str">
        <f>[1]!b_info_name(A461)</f>
        <v>24吴中经发SCP007</v>
      </c>
      <c r="C461" s="3" t="s">
        <v>1080</v>
      </c>
      <c r="D461" s="4" t="str">
        <f>[1]!b_info_name(C461)</f>
        <v>25大唐资本SCP001</v>
      </c>
    </row>
    <row r="462" spans="1:4" x14ac:dyDescent="0.3">
      <c r="A462" s="3" t="s">
        <v>1081</v>
      </c>
      <c r="B462" s="4" t="str">
        <f>[1]!b_info_name(A462)</f>
        <v>22诚通控股MTN001</v>
      </c>
      <c r="C462" s="3" t="s">
        <v>1082</v>
      </c>
      <c r="D462" s="4" t="str">
        <f>[1]!b_info_name(C462)</f>
        <v>25翔业01</v>
      </c>
    </row>
    <row r="463" spans="1:4" x14ac:dyDescent="0.3">
      <c r="A463" s="3" t="s">
        <v>1083</v>
      </c>
      <c r="B463" s="4" t="str">
        <f>[1]!b_info_name(A463)</f>
        <v>22中电投MTN001</v>
      </c>
      <c r="C463" s="3" t="s">
        <v>1084</v>
      </c>
      <c r="D463" s="4" t="str">
        <f>[1]!b_info_name(C463)</f>
        <v>25吴城G1</v>
      </c>
    </row>
    <row r="464" spans="1:4" x14ac:dyDescent="0.3">
      <c r="A464" s="3" t="s">
        <v>116</v>
      </c>
      <c r="B464" s="4" t="str">
        <f>[1]!b_info_name(A464)</f>
        <v>20津投02</v>
      </c>
      <c r="C464" s="3" t="s">
        <v>1085</v>
      </c>
      <c r="D464" s="4" t="str">
        <f>[1]!b_info_name(C464)</f>
        <v>25四川港投MTN001</v>
      </c>
    </row>
    <row r="465" spans="1:4" x14ac:dyDescent="0.3">
      <c r="A465" s="3" t="s">
        <v>166</v>
      </c>
      <c r="B465" s="4" t="str">
        <f>[1]!b_info_name(A465)</f>
        <v>22盐控01</v>
      </c>
      <c r="C465" s="3" t="s">
        <v>1086</v>
      </c>
      <c r="D465" s="4" t="str">
        <f>[1]!b_info_name(C465)</f>
        <v>24深业SCP001</v>
      </c>
    </row>
    <row r="466" spans="1:4" x14ac:dyDescent="0.3">
      <c r="A466" s="3" t="s">
        <v>1087</v>
      </c>
      <c r="B466" s="4" t="str">
        <f>[1]!b_info_name(A466)</f>
        <v>22申能集GN001</v>
      </c>
      <c r="C466" s="3" t="s">
        <v>1088</v>
      </c>
      <c r="D466" s="4" t="str">
        <f>[1]!b_info_name(C466)</f>
        <v>23首创集MTN002</v>
      </c>
    </row>
    <row r="467" spans="1:4" x14ac:dyDescent="0.3">
      <c r="A467" s="3" t="s">
        <v>1089</v>
      </c>
      <c r="B467" s="4" t="str">
        <f>[1]!b_info_name(A467)</f>
        <v>24青岛财富MTN001</v>
      </c>
      <c r="C467" s="3" t="s">
        <v>1090</v>
      </c>
      <c r="D467" s="4" t="str">
        <f>[1]!b_info_name(C467)</f>
        <v>25南通高新SCP002</v>
      </c>
    </row>
    <row r="468" spans="1:4" x14ac:dyDescent="0.3">
      <c r="A468" s="3" t="s">
        <v>1091</v>
      </c>
      <c r="B468" s="4" t="str">
        <f>[1]!b_info_name(A468)</f>
        <v>23郑州公宅MTN001(保障性租赁住房)</v>
      </c>
      <c r="C468" s="3" t="s">
        <v>1092</v>
      </c>
      <c r="D468" s="4" t="str">
        <f>[1]!b_info_name(C468)</f>
        <v>22蓝天01</v>
      </c>
    </row>
    <row r="469" spans="1:4" x14ac:dyDescent="0.3">
      <c r="A469" s="3" t="s">
        <v>1093</v>
      </c>
      <c r="B469" s="4" t="str">
        <f>[1]!b_info_name(A469)</f>
        <v>24苏交通SCP018</v>
      </c>
      <c r="C469" s="3" t="s">
        <v>1094</v>
      </c>
      <c r="D469" s="4" t="str">
        <f>[1]!b_info_name(C469)</f>
        <v>22金融街投MTN001</v>
      </c>
    </row>
    <row r="470" spans="1:4" x14ac:dyDescent="0.3">
      <c r="A470" s="3" t="s">
        <v>1095</v>
      </c>
      <c r="B470" s="4" t="str">
        <f>[1]!b_info_name(A470)</f>
        <v>23鲁钢铁MTN001</v>
      </c>
      <c r="C470" s="3" t="s">
        <v>1096</v>
      </c>
      <c r="D470" s="4" t="str">
        <f>[1]!b_info_name(C470)</f>
        <v>25漳龙Y1</v>
      </c>
    </row>
    <row r="471" spans="1:4" x14ac:dyDescent="0.3">
      <c r="A471" s="3" t="s">
        <v>167</v>
      </c>
      <c r="B471" s="4" t="str">
        <f>[1]!b_info_name(A471)</f>
        <v>23国能江苏GN001(碳中和债)</v>
      </c>
      <c r="C471" s="3" t="s">
        <v>1097</v>
      </c>
      <c r="D471" s="4" t="str">
        <f>[1]!b_info_name(C471)</f>
        <v>25国联SCP001</v>
      </c>
    </row>
    <row r="472" spans="1:4" x14ac:dyDescent="0.3">
      <c r="A472" s="3" t="s">
        <v>1098</v>
      </c>
      <c r="B472" s="4" t="str">
        <f>[1]!b_info_name(A472)</f>
        <v>22湖州城投MTN001</v>
      </c>
      <c r="C472" s="3" t="s">
        <v>96</v>
      </c>
      <c r="D472" s="4" t="str">
        <f>[1]!b_info_name(C472)</f>
        <v>20徐州交通MTN001</v>
      </c>
    </row>
    <row r="473" spans="1:4" x14ac:dyDescent="0.3">
      <c r="A473" s="4"/>
      <c r="B473" s="4"/>
      <c r="C473" s="3" t="s">
        <v>1099</v>
      </c>
      <c r="D473" s="4" t="str">
        <f>[1]!b_info_name(C473)</f>
        <v>24苏州高新MTN003</v>
      </c>
    </row>
    <row r="474" spans="1:4" x14ac:dyDescent="0.3">
      <c r="A474" s="4"/>
      <c r="B474" s="4"/>
      <c r="C474" s="3" t="s">
        <v>1100</v>
      </c>
      <c r="D474" s="4" t="str">
        <f>[1]!b_info_name(C474)</f>
        <v>24国家能源SCP019</v>
      </c>
    </row>
    <row r="475" spans="1:4" x14ac:dyDescent="0.3">
      <c r="A475" s="4"/>
      <c r="B475" s="4"/>
      <c r="C475" s="3" t="s">
        <v>57</v>
      </c>
      <c r="D475" s="4" t="str">
        <f>[1]!b_info_name(C475)</f>
        <v>24烟台蓝天SCP005</v>
      </c>
    </row>
    <row r="476" spans="1:4" x14ac:dyDescent="0.3">
      <c r="A476" s="4"/>
      <c r="B476" s="4"/>
      <c r="C476" s="3" t="s">
        <v>1101</v>
      </c>
      <c r="D476" s="4" t="str">
        <f>[1]!b_info_name(C476)</f>
        <v>24张家城投SCP007</v>
      </c>
    </row>
    <row r="477" spans="1:4" x14ac:dyDescent="0.3">
      <c r="A477" s="4"/>
      <c r="B477" s="4"/>
      <c r="C477" s="3" t="s">
        <v>1102</v>
      </c>
      <c r="D477" s="4" t="str">
        <f>[1]!b_info_name(C477)</f>
        <v>22苏新05</v>
      </c>
    </row>
    <row r="478" spans="1:4" x14ac:dyDescent="0.3">
      <c r="A478" s="4"/>
      <c r="B478" s="4"/>
      <c r="C478" s="3" t="s">
        <v>1103</v>
      </c>
      <c r="D478" s="4" t="str">
        <f>[1]!b_info_name(C478)</f>
        <v>25电网SCP003</v>
      </c>
    </row>
    <row r="479" spans="1:4" x14ac:dyDescent="0.3">
      <c r="A479" s="4"/>
      <c r="B479" s="4"/>
      <c r="C479" s="3" t="s">
        <v>1104</v>
      </c>
      <c r="D479" s="4" t="str">
        <f>[1]!b_info_name(C479)</f>
        <v>24武汉城建SCP007</v>
      </c>
    </row>
    <row r="480" spans="1:4" x14ac:dyDescent="0.3">
      <c r="A480" s="4"/>
      <c r="B480" s="4"/>
      <c r="C480" s="3" t="s">
        <v>1105</v>
      </c>
      <c r="D480" s="4" t="str">
        <f>[1]!b_info_name(C480)</f>
        <v>中水务Y2</v>
      </c>
    </row>
    <row r="481" spans="1:4" x14ac:dyDescent="0.3">
      <c r="A481" s="4"/>
      <c r="B481" s="4"/>
      <c r="C481" s="3" t="s">
        <v>1106</v>
      </c>
      <c r="D481" s="4" t="str">
        <f>[1]!b_info_name(C481)</f>
        <v>24国际港务SCP006</v>
      </c>
    </row>
    <row r="482" spans="1:4" x14ac:dyDescent="0.3">
      <c r="A482" s="4"/>
      <c r="B482" s="4"/>
      <c r="C482" s="3" t="s">
        <v>1107</v>
      </c>
      <c r="D482" s="4" t="str">
        <f>[1]!b_info_name(C482)</f>
        <v>25中燃投资SCP002</v>
      </c>
    </row>
    <row r="483" spans="1:4" x14ac:dyDescent="0.3">
      <c r="A483" s="4"/>
      <c r="B483" s="4"/>
      <c r="C483" s="3" t="s">
        <v>1108</v>
      </c>
      <c r="D483" s="4" t="str">
        <f>[1]!b_info_name(C483)</f>
        <v>23深业MTN001</v>
      </c>
    </row>
    <row r="484" spans="1:4" x14ac:dyDescent="0.3">
      <c r="A484" s="4"/>
      <c r="B484" s="4"/>
      <c r="C484" s="3" t="s">
        <v>101</v>
      </c>
      <c r="D484" s="4" t="str">
        <f>[1]!b_info_name(C484)</f>
        <v>23徐州交通MTN003</v>
      </c>
    </row>
    <row r="485" spans="1:4" x14ac:dyDescent="0.3">
      <c r="A485" s="4"/>
      <c r="B485" s="4"/>
      <c r="C485" s="3" t="s">
        <v>1109</v>
      </c>
      <c r="D485" s="4" t="str">
        <f>[1]!b_info_name(C485)</f>
        <v>24国家能源GN001</v>
      </c>
    </row>
    <row r="486" spans="1:4" x14ac:dyDescent="0.3">
      <c r="A486" s="4"/>
      <c r="B486" s="4"/>
      <c r="C486" s="3" t="s">
        <v>1110</v>
      </c>
      <c r="D486" s="4" t="str">
        <f>[1]!b_info_name(C486)</f>
        <v>25青港01</v>
      </c>
    </row>
    <row r="487" spans="1:4" x14ac:dyDescent="0.3">
      <c r="A487" s="4"/>
      <c r="B487" s="4"/>
      <c r="C487" s="3" t="s">
        <v>1111</v>
      </c>
      <c r="D487" s="4" t="str">
        <f>[1]!b_info_name(C487)</f>
        <v>25江苏广电SCP001(科创票据)</v>
      </c>
    </row>
    <row r="488" spans="1:4" x14ac:dyDescent="0.3">
      <c r="A488" s="4"/>
      <c r="B488" s="4"/>
      <c r="C488" s="3" t="s">
        <v>1112</v>
      </c>
      <c r="D488" s="4" t="str">
        <f>[1]!b_info_name(C488)</f>
        <v>23江北01</v>
      </c>
    </row>
    <row r="489" spans="1:4" x14ac:dyDescent="0.3">
      <c r="A489" s="4"/>
      <c r="B489" s="4"/>
      <c r="C489" s="3" t="s">
        <v>1113</v>
      </c>
      <c r="D489" s="4" t="str">
        <f>[1]!b_info_name(C489)</f>
        <v>24苏州高新MTN006</v>
      </c>
    </row>
    <row r="490" spans="1:4" x14ac:dyDescent="0.3">
      <c r="A490" s="4"/>
      <c r="B490" s="4"/>
      <c r="C490" s="3" t="s">
        <v>1114</v>
      </c>
      <c r="D490" s="4" t="str">
        <f>[1]!b_info_name(C490)</f>
        <v>25苏交通SCP001</v>
      </c>
    </row>
    <row r="491" spans="1:4" x14ac:dyDescent="0.3">
      <c r="A491" s="4"/>
      <c r="B491" s="4"/>
      <c r="C491" s="3" t="s">
        <v>1115</v>
      </c>
      <c r="D491" s="4" t="str">
        <f>[1]!b_info_name(C491)</f>
        <v>23陆债03</v>
      </c>
    </row>
    <row r="492" spans="1:4" x14ac:dyDescent="0.3">
      <c r="A492" s="4"/>
      <c r="B492" s="4"/>
      <c r="C492" s="3" t="s">
        <v>1116</v>
      </c>
      <c r="D492" s="4" t="str">
        <f>[1]!b_info_name(C492)</f>
        <v>25广州产投SCP001</v>
      </c>
    </row>
    <row r="493" spans="1:4" x14ac:dyDescent="0.3">
      <c r="A493" s="4"/>
      <c r="B493" s="4"/>
      <c r="C493" s="3" t="s">
        <v>1117</v>
      </c>
      <c r="D493" s="4" t="str">
        <f>[1]!b_info_name(C493)</f>
        <v>24陆债02</v>
      </c>
    </row>
    <row r="494" spans="1:4" x14ac:dyDescent="0.3">
      <c r="A494" s="4"/>
      <c r="B494" s="4"/>
      <c r="C494" s="3" t="s">
        <v>1118</v>
      </c>
      <c r="D494" s="4" t="str">
        <f>[1]!b_info_name(C494)</f>
        <v>25首旅SCP001</v>
      </c>
    </row>
    <row r="495" spans="1:4" x14ac:dyDescent="0.3">
      <c r="A495" s="4"/>
      <c r="B495" s="4"/>
      <c r="C495" s="3" t="s">
        <v>1119</v>
      </c>
      <c r="D495" s="4" t="str">
        <f>[1]!b_info_name(C495)</f>
        <v>23鄂港Y2</v>
      </c>
    </row>
    <row r="496" spans="1:4" x14ac:dyDescent="0.3">
      <c r="A496" s="4"/>
      <c r="B496" s="4"/>
      <c r="C496" s="3" t="s">
        <v>1120</v>
      </c>
      <c r="D496" s="4" t="str">
        <f>[1]!b_info_name(C496)</f>
        <v>24洛建02</v>
      </c>
    </row>
    <row r="497" spans="1:4" x14ac:dyDescent="0.3">
      <c r="A497" s="4"/>
      <c r="B497" s="4"/>
      <c r="C497" s="3" t="s">
        <v>1121</v>
      </c>
      <c r="D497" s="4" t="str">
        <f>[1]!b_info_name(C497)</f>
        <v>22苏高01</v>
      </c>
    </row>
    <row r="498" spans="1:4" x14ac:dyDescent="0.3">
      <c r="A498" s="4"/>
      <c r="B498" s="4"/>
      <c r="C498" s="3" t="s">
        <v>1122</v>
      </c>
      <c r="D498" s="4" t="str">
        <f>[1]!b_info_name(C498)</f>
        <v>25湘高速MTN001</v>
      </c>
    </row>
    <row r="499" spans="1:4" x14ac:dyDescent="0.3">
      <c r="A499" s="4"/>
      <c r="B499" s="4"/>
      <c r="C499" s="3" t="s">
        <v>1123</v>
      </c>
      <c r="D499" s="4" t="str">
        <f>[1]!b_info_name(C499)</f>
        <v>22烟台蓝天MTN002</v>
      </c>
    </row>
    <row r="500" spans="1:4" x14ac:dyDescent="0.3">
      <c r="A500" s="4"/>
      <c r="B500" s="4"/>
      <c r="C500" s="3" t="s">
        <v>1124</v>
      </c>
      <c r="D500" s="4" t="str">
        <f>[1]!b_info_name(C500)</f>
        <v>25昆山国创MTN001</v>
      </c>
    </row>
    <row r="501" spans="1:4" x14ac:dyDescent="0.3">
      <c r="A501" s="4"/>
      <c r="B501" s="4"/>
      <c r="C501" s="3" t="s">
        <v>1125</v>
      </c>
      <c r="D501" s="4" t="str">
        <f>[1]!b_info_name(C501)</f>
        <v>24国家能源MTN001</v>
      </c>
    </row>
    <row r="502" spans="1:4" x14ac:dyDescent="0.3">
      <c r="A502" s="4"/>
      <c r="B502" s="4"/>
      <c r="C502" s="3" t="s">
        <v>1126</v>
      </c>
      <c r="D502" s="4" t="str">
        <f>[1]!b_info_name(C502)</f>
        <v>25相城城建SCP001</v>
      </c>
    </row>
    <row r="503" spans="1:4" x14ac:dyDescent="0.3">
      <c r="A503" s="4"/>
      <c r="B503" s="4"/>
      <c r="C503" s="3" t="s">
        <v>1127</v>
      </c>
      <c r="D503" s="4" t="str">
        <f>[1]!b_info_name(C503)</f>
        <v>24江宁科学MTN001</v>
      </c>
    </row>
    <row r="504" spans="1:4" x14ac:dyDescent="0.3">
      <c r="A504" s="4"/>
      <c r="B504" s="4"/>
      <c r="C504" s="3" t="s">
        <v>1128</v>
      </c>
      <c r="D504" s="4" t="str">
        <f>[1]!b_info_name(C504)</f>
        <v>25建发SCP002</v>
      </c>
    </row>
    <row r="505" spans="1:4" x14ac:dyDescent="0.3">
      <c r="A505" s="4"/>
      <c r="B505" s="4"/>
      <c r="C505" s="3" t="s">
        <v>1129</v>
      </c>
      <c r="D505" s="4" t="str">
        <f>[1]!b_info_name(C505)</f>
        <v>25赣水K1</v>
      </c>
    </row>
    <row r="506" spans="1:4" x14ac:dyDescent="0.3">
      <c r="A506" s="4"/>
      <c r="B506" s="4"/>
      <c r="C506" s="3" t="s">
        <v>1130</v>
      </c>
      <c r="D506" s="4" t="str">
        <f>[1]!b_info_name(C506)</f>
        <v>25电网MTN007</v>
      </c>
    </row>
    <row r="507" spans="1:4" x14ac:dyDescent="0.3">
      <c r="A507" s="4"/>
      <c r="B507" s="4"/>
      <c r="C507" s="3" t="s">
        <v>1131</v>
      </c>
      <c r="D507" s="4" t="str">
        <f>[1]!b_info_name(C507)</f>
        <v>24无锡创新MTN001</v>
      </c>
    </row>
    <row r="508" spans="1:4" x14ac:dyDescent="0.3">
      <c r="A508" s="4"/>
      <c r="B508" s="4"/>
      <c r="C508" s="3" t="s">
        <v>1132</v>
      </c>
      <c r="D508" s="4" t="str">
        <f>[1]!b_info_name(C508)</f>
        <v>25海运集装MTN002(科创票据)</v>
      </c>
    </row>
    <row r="509" spans="1:4" x14ac:dyDescent="0.3">
      <c r="A509" s="4"/>
      <c r="B509" s="4"/>
      <c r="C509" s="3" t="s">
        <v>1133</v>
      </c>
      <c r="D509" s="4" t="str">
        <f>[1]!b_info_name(C509)</f>
        <v>24南电GN010</v>
      </c>
    </row>
    <row r="510" spans="1:4" x14ac:dyDescent="0.3">
      <c r="A510" s="4"/>
      <c r="B510" s="4"/>
      <c r="C510" s="3" t="s">
        <v>1134</v>
      </c>
      <c r="D510" s="4" t="str">
        <f>[1]!b_info_name(C510)</f>
        <v>25沪地投资MTN001</v>
      </c>
    </row>
    <row r="511" spans="1:4" x14ac:dyDescent="0.3">
      <c r="A511" s="4"/>
      <c r="B511" s="4"/>
      <c r="C511" s="3" t="s">
        <v>1135</v>
      </c>
      <c r="D511" s="4" t="str">
        <f>[1]!b_info_name(C511)</f>
        <v>22中国水务MTN001</v>
      </c>
    </row>
    <row r="512" spans="1:4" x14ac:dyDescent="0.3">
      <c r="A512" s="4"/>
      <c r="B512" s="4"/>
      <c r="C512" s="3" t="s">
        <v>1136</v>
      </c>
      <c r="D512" s="4" t="str">
        <f>[1]!b_info_name(C512)</f>
        <v>25中电路桥SCP002</v>
      </c>
    </row>
    <row r="513" spans="1:4" x14ac:dyDescent="0.3">
      <c r="A513" s="4"/>
      <c r="B513" s="4"/>
      <c r="C513" s="3" t="s">
        <v>1137</v>
      </c>
      <c r="D513" s="4" t="str">
        <f>[1]!b_info_name(C513)</f>
        <v>25首钢01</v>
      </c>
    </row>
    <row r="514" spans="1:4" x14ac:dyDescent="0.3">
      <c r="A514" s="4"/>
      <c r="B514" s="4"/>
      <c r="C514" s="3" t="s">
        <v>1138</v>
      </c>
      <c r="D514" s="4" t="str">
        <f>[1]!b_info_name(C514)</f>
        <v>25中铝MTN001</v>
      </c>
    </row>
    <row r="515" spans="1:4" x14ac:dyDescent="0.3">
      <c r="A515" s="4"/>
      <c r="B515" s="4"/>
      <c r="C515" s="3" t="s">
        <v>159</v>
      </c>
      <c r="D515" s="4" t="str">
        <f>[1]!b_info_name(C515)</f>
        <v>24南京铁建SCP001</v>
      </c>
    </row>
    <row r="516" spans="1:4" x14ac:dyDescent="0.3">
      <c r="A516" s="4"/>
      <c r="B516" s="4"/>
      <c r="C516" s="3" t="s">
        <v>1139</v>
      </c>
      <c r="D516" s="4" t="str">
        <f>[1]!b_info_name(C516)</f>
        <v>14首创02</v>
      </c>
    </row>
    <row r="517" spans="1:4" x14ac:dyDescent="0.3">
      <c r="A517" s="4"/>
      <c r="B517" s="4"/>
      <c r="C517" s="3" t="s">
        <v>1140</v>
      </c>
      <c r="D517" s="4" t="str">
        <f>[1]!b_info_name(C517)</f>
        <v>25江北新区MTN002</v>
      </c>
    </row>
    <row r="518" spans="1:4" x14ac:dyDescent="0.3">
      <c r="A518" s="4"/>
      <c r="B518" s="4"/>
      <c r="C518" s="3" t="s">
        <v>1141</v>
      </c>
      <c r="D518" s="4" t="str">
        <f>[1]!b_info_name(C518)</f>
        <v>23首创集团债01</v>
      </c>
    </row>
    <row r="519" spans="1:4" x14ac:dyDescent="0.3">
      <c r="A519" s="4"/>
      <c r="B519" s="4"/>
      <c r="C519" s="3" t="s">
        <v>1142</v>
      </c>
      <c r="D519" s="4" t="str">
        <f>[1]!b_info_name(C519)</f>
        <v>25北部湾投MTN002</v>
      </c>
    </row>
    <row r="520" spans="1:4" x14ac:dyDescent="0.3">
      <c r="A520" s="4"/>
      <c r="B520" s="4"/>
      <c r="C520" s="3" t="s">
        <v>1143</v>
      </c>
      <c r="D520" s="4" t="str">
        <f>[1]!b_info_name(C520)</f>
        <v>25江宁科学CP001</v>
      </c>
    </row>
    <row r="521" spans="1:4" x14ac:dyDescent="0.3">
      <c r="A521" s="4"/>
      <c r="B521" s="4"/>
      <c r="C521" s="3" t="s">
        <v>1144</v>
      </c>
      <c r="D521" s="4" t="str">
        <f>[1]!b_info_name(C521)</f>
        <v>25川投资MTN001</v>
      </c>
    </row>
    <row r="522" spans="1:4" x14ac:dyDescent="0.3">
      <c r="A522" s="4"/>
      <c r="B522" s="4"/>
      <c r="C522" s="3" t="s">
        <v>1145</v>
      </c>
      <c r="D522" s="4" t="str">
        <f>[1]!b_info_name(C522)</f>
        <v>24蓝天01</v>
      </c>
    </row>
    <row r="523" spans="1:4" x14ac:dyDescent="0.3">
      <c r="A523" s="4"/>
      <c r="B523" s="4"/>
      <c r="C523" s="3" t="s">
        <v>1146</v>
      </c>
      <c r="D523" s="4" t="str">
        <f>[1]!b_info_name(C523)</f>
        <v>24洛阳城乡PPN008A</v>
      </c>
    </row>
    <row r="524" spans="1:4" x14ac:dyDescent="0.3">
      <c r="A524" s="4"/>
      <c r="B524" s="4"/>
      <c r="C524" s="3" t="s">
        <v>1147</v>
      </c>
      <c r="D524" s="4" t="str">
        <f>[1]!b_info_name(C524)</f>
        <v>24深业02</v>
      </c>
    </row>
    <row r="525" spans="1:4" x14ac:dyDescent="0.3">
      <c r="A525" s="4"/>
      <c r="B525" s="4"/>
      <c r="C525" s="3" t="s">
        <v>1148</v>
      </c>
      <c r="D525" s="4" t="str">
        <f>[1]!b_info_name(C525)</f>
        <v>25通用01</v>
      </c>
    </row>
    <row r="526" spans="1:4" x14ac:dyDescent="0.3">
      <c r="A526" s="4"/>
      <c r="B526" s="4"/>
      <c r="C526" s="3" t="s">
        <v>1149</v>
      </c>
      <c r="D526" s="4" t="str">
        <f>[1]!b_info_name(C526)</f>
        <v>23徐州交通PPN001</v>
      </c>
    </row>
    <row r="527" spans="1:4" x14ac:dyDescent="0.3">
      <c r="A527" s="4"/>
      <c r="B527" s="4"/>
      <c r="C527" s="3" t="s">
        <v>1150</v>
      </c>
      <c r="D527" s="4" t="str">
        <f>[1]!b_info_name(C527)</f>
        <v>25武进经发MTN001</v>
      </c>
    </row>
    <row r="528" spans="1:4" x14ac:dyDescent="0.3">
      <c r="A528" s="4"/>
      <c r="B528" s="4"/>
      <c r="C528" s="3" t="s">
        <v>1151</v>
      </c>
      <c r="D528" s="4" t="str">
        <f>[1]!b_info_name(C528)</f>
        <v>24济城01</v>
      </c>
    </row>
    <row r="529" spans="1:4" x14ac:dyDescent="0.3">
      <c r="A529" s="4"/>
      <c r="B529" s="4"/>
      <c r="C529" s="3" t="s">
        <v>1152</v>
      </c>
      <c r="D529" s="4" t="str">
        <f>[1]!b_info_name(C529)</f>
        <v>25厦路桥SCP001</v>
      </c>
    </row>
    <row r="530" spans="1:4" x14ac:dyDescent="0.3">
      <c r="A530" s="4"/>
      <c r="B530" s="4"/>
      <c r="C530" s="3" t="s">
        <v>1153</v>
      </c>
      <c r="D530" s="4" t="str">
        <f>[1]!b_info_name(C530)</f>
        <v>23苏州高新MTN004</v>
      </c>
    </row>
    <row r="531" spans="1:4" x14ac:dyDescent="0.3">
      <c r="A531" s="4"/>
      <c r="B531" s="4"/>
      <c r="C531" s="3" t="s">
        <v>1154</v>
      </c>
      <c r="D531" s="4" t="str">
        <f>[1]!b_info_name(C531)</f>
        <v>23沪城控PPN001</v>
      </c>
    </row>
    <row r="532" spans="1:4" x14ac:dyDescent="0.3">
      <c r="A532" s="4"/>
      <c r="B532" s="4"/>
      <c r="C532" s="3" t="s">
        <v>1155</v>
      </c>
      <c r="D532" s="4" t="str">
        <f>[1]!b_info_name(C532)</f>
        <v>23启东G1</v>
      </c>
    </row>
    <row r="533" spans="1:4" x14ac:dyDescent="0.3">
      <c r="A533" s="4"/>
      <c r="B533" s="4"/>
      <c r="C533" s="3" t="s">
        <v>1156</v>
      </c>
      <c r="D533" s="4" t="str">
        <f>[1]!b_info_name(C533)</f>
        <v>鄂交YK08</v>
      </c>
    </row>
    <row r="534" spans="1:4" x14ac:dyDescent="0.3">
      <c r="A534" s="4"/>
      <c r="B534" s="4"/>
      <c r="C534" s="3" t="s">
        <v>1157</v>
      </c>
      <c r="D534" s="4" t="str">
        <f>[1]!b_info_name(C534)</f>
        <v>24厦港01</v>
      </c>
    </row>
    <row r="535" spans="1:4" x14ac:dyDescent="0.3">
      <c r="A535" s="4"/>
      <c r="B535" s="4"/>
      <c r="C535" s="3" t="s">
        <v>1158</v>
      </c>
      <c r="D535" s="4" t="str">
        <f>[1]!b_info_name(C535)</f>
        <v>22厦港01</v>
      </c>
    </row>
    <row r="536" spans="1:4" x14ac:dyDescent="0.3">
      <c r="A536" s="4"/>
      <c r="B536" s="4"/>
      <c r="C536" s="3" t="s">
        <v>1159</v>
      </c>
      <c r="D536" s="4" t="str">
        <f>[1]!b_info_name(C536)</f>
        <v>25淮新D1</v>
      </c>
    </row>
    <row r="537" spans="1:4" x14ac:dyDescent="0.3">
      <c r="A537" s="4"/>
      <c r="B537" s="4"/>
      <c r="C537" s="3" t="s">
        <v>1160</v>
      </c>
      <c r="D537" s="4" t="str">
        <f>[1]!b_info_name(C537)</f>
        <v>22海江投资MTN002</v>
      </c>
    </row>
    <row r="538" spans="1:4" x14ac:dyDescent="0.3">
      <c r="A538" s="4"/>
      <c r="B538" s="4"/>
      <c r="C538" s="3" t="s">
        <v>1161</v>
      </c>
      <c r="D538" s="4" t="str">
        <f>[1]!b_info_name(C538)</f>
        <v>25金龙鱼SCP001</v>
      </c>
    </row>
    <row r="539" spans="1:4" x14ac:dyDescent="0.3">
      <c r="A539" s="4"/>
      <c r="B539" s="4"/>
      <c r="C539" s="3" t="s">
        <v>1162</v>
      </c>
      <c r="D539" s="4" t="str">
        <f>[1]!b_info_name(C539)</f>
        <v>23苏城01</v>
      </c>
    </row>
    <row r="540" spans="1:4" x14ac:dyDescent="0.3">
      <c r="A540" s="4"/>
      <c r="B540" s="4"/>
      <c r="C540" s="3" t="s">
        <v>1163</v>
      </c>
      <c r="D540" s="4" t="str">
        <f>[1]!b_info_name(C540)</f>
        <v>24中国水务MTN002</v>
      </c>
    </row>
    <row r="541" spans="1:4" x14ac:dyDescent="0.3">
      <c r="A541" s="4"/>
      <c r="B541" s="4"/>
      <c r="C541" s="3" t="s">
        <v>1164</v>
      </c>
      <c r="D541" s="4" t="str">
        <f>[1]!b_info_name(C541)</f>
        <v>24广东旅控MTN001</v>
      </c>
    </row>
    <row r="542" spans="1:4" x14ac:dyDescent="0.3">
      <c r="A542" s="4"/>
      <c r="B542" s="4"/>
      <c r="C542" s="3" t="s">
        <v>1165</v>
      </c>
      <c r="D542" s="4" t="str">
        <f>[1]!b_info_name(C542)</f>
        <v>25浦发集团SCP001</v>
      </c>
    </row>
    <row r="543" spans="1:4" x14ac:dyDescent="0.3">
      <c r="A543" s="4"/>
      <c r="B543" s="4"/>
      <c r="C543" s="3" t="s">
        <v>1166</v>
      </c>
      <c r="D543" s="4" t="str">
        <f>[1]!b_info_name(C543)</f>
        <v>24苏州高新SCP046</v>
      </c>
    </row>
    <row r="544" spans="1:4" x14ac:dyDescent="0.3">
      <c r="A544" s="4"/>
      <c r="B544" s="4"/>
      <c r="C544" s="3" t="s">
        <v>1167</v>
      </c>
      <c r="D544" s="4" t="str">
        <f>[1]!b_info_name(C544)</f>
        <v>23钱江世纪MTN002</v>
      </c>
    </row>
    <row r="545" spans="1:4" x14ac:dyDescent="0.3">
      <c r="A545" s="4"/>
      <c r="B545" s="4"/>
      <c r="C545" s="3" t="s">
        <v>1168</v>
      </c>
      <c r="D545" s="4" t="str">
        <f>[1]!b_info_name(C545)</f>
        <v>25福州地铁SCP001</v>
      </c>
    </row>
    <row r="546" spans="1:4" x14ac:dyDescent="0.3">
      <c r="A546" s="4"/>
      <c r="B546" s="4"/>
      <c r="C546" s="3" t="s">
        <v>1169</v>
      </c>
      <c r="D546" s="4" t="str">
        <f>[1]!b_info_name(C546)</f>
        <v>25上海医药SCP001</v>
      </c>
    </row>
    <row r="547" spans="1:4" x14ac:dyDescent="0.3">
      <c r="A547" s="4"/>
      <c r="B547" s="4"/>
      <c r="C547" s="3" t="s">
        <v>1170</v>
      </c>
      <c r="D547" s="4" t="str">
        <f>[1]!b_info_name(C547)</f>
        <v>24深业MTN002</v>
      </c>
    </row>
    <row r="548" spans="1:4" x14ac:dyDescent="0.3">
      <c r="A548" s="4"/>
      <c r="B548" s="4"/>
      <c r="C548" s="3" t="s">
        <v>1171</v>
      </c>
      <c r="D548" s="4" t="str">
        <f>[1]!b_info_name(C548)</f>
        <v>25河钢集MTN001</v>
      </c>
    </row>
    <row r="549" spans="1:4" x14ac:dyDescent="0.3">
      <c r="A549" s="4"/>
      <c r="B549" s="4"/>
      <c r="C549" s="3" t="s">
        <v>1172</v>
      </c>
      <c r="D549" s="4" t="str">
        <f>[1]!b_info_name(C549)</f>
        <v>25龙源电力SCP001</v>
      </c>
    </row>
    <row r="550" spans="1:4" x14ac:dyDescent="0.3">
      <c r="A550" s="4"/>
      <c r="B550" s="4"/>
      <c r="C550" s="3" t="s">
        <v>105</v>
      </c>
      <c r="D550" s="4" t="str">
        <f>[1]!b_info_name(C550)</f>
        <v>23徐州交通MTN002</v>
      </c>
    </row>
    <row r="551" spans="1:4" x14ac:dyDescent="0.3">
      <c r="A551" s="4"/>
      <c r="B551" s="4"/>
      <c r="C551" s="3" t="s">
        <v>1173</v>
      </c>
      <c r="D551" s="4" t="str">
        <f>[1]!b_info_name(C551)</f>
        <v>25深圳港集MTN001A</v>
      </c>
    </row>
    <row r="552" spans="1:4" x14ac:dyDescent="0.3">
      <c r="A552" s="4"/>
      <c r="B552" s="4"/>
      <c r="C552" s="3" t="s">
        <v>1174</v>
      </c>
      <c r="D552" s="4" t="str">
        <f>[1]!b_info_name(C552)</f>
        <v>25华数MTN001</v>
      </c>
    </row>
    <row r="553" spans="1:4" x14ac:dyDescent="0.3">
      <c r="A553" s="4"/>
      <c r="B553" s="4"/>
      <c r="C553" s="3" t="s">
        <v>1175</v>
      </c>
      <c r="D553" s="4" t="str">
        <f>[1]!b_info_name(C553)</f>
        <v>25京能电力MTN001</v>
      </c>
    </row>
    <row r="554" spans="1:4" x14ac:dyDescent="0.3">
      <c r="A554" s="4"/>
      <c r="B554" s="4"/>
      <c r="C554" s="3" t="s">
        <v>1176</v>
      </c>
      <c r="D554" s="4" t="str">
        <f>[1]!b_info_name(C554)</f>
        <v>25华数SCP001</v>
      </c>
    </row>
    <row r="555" spans="1:4" x14ac:dyDescent="0.3">
      <c r="A555" s="4"/>
      <c r="B555" s="4"/>
      <c r="C555" s="3" t="s">
        <v>1177</v>
      </c>
      <c r="D555" s="4" t="str">
        <f>[1]!b_info_name(C555)</f>
        <v>25中石化MTN001</v>
      </c>
    </row>
    <row r="556" spans="1:4" x14ac:dyDescent="0.3">
      <c r="A556" s="4"/>
      <c r="B556" s="4"/>
      <c r="C556" s="3" t="s">
        <v>1178</v>
      </c>
      <c r="D556" s="4" t="str">
        <f>[1]!b_info_name(C556)</f>
        <v>25中建三局SCP001(科创票据)</v>
      </c>
    </row>
    <row r="557" spans="1:4" x14ac:dyDescent="0.3">
      <c r="A557" s="4"/>
      <c r="B557" s="4"/>
      <c r="C557" s="3" t="s">
        <v>1179</v>
      </c>
      <c r="D557" s="4" t="str">
        <f>[1]!b_info_name(C557)</f>
        <v>22苏州高新MTN003(科创票据)</v>
      </c>
    </row>
    <row r="558" spans="1:4" x14ac:dyDescent="0.3">
      <c r="A558" s="4"/>
      <c r="B558" s="4"/>
      <c r="C558" s="3" t="s">
        <v>1180</v>
      </c>
      <c r="D558" s="4" t="str">
        <f>[1]!b_info_name(C558)</f>
        <v>25海运集装SCP001</v>
      </c>
    </row>
    <row r="559" spans="1:4" x14ac:dyDescent="0.3">
      <c r="A559" s="4"/>
      <c r="B559" s="4"/>
      <c r="C559" s="3" t="s">
        <v>1181</v>
      </c>
      <c r="D559" s="4" t="str">
        <f>[1]!b_info_name(C559)</f>
        <v>24江宁科学SCP003</v>
      </c>
    </row>
    <row r="560" spans="1:4" x14ac:dyDescent="0.3">
      <c r="A560" s="4"/>
      <c r="B560" s="4"/>
      <c r="C560" s="3" t="s">
        <v>1182</v>
      </c>
      <c r="D560" s="4" t="str">
        <f>[1]!b_info_name(C560)</f>
        <v>25中建一局SCP002(科创票据)</v>
      </c>
    </row>
    <row r="561" spans="1:4" x14ac:dyDescent="0.3">
      <c r="A561" s="4"/>
      <c r="B561" s="4"/>
      <c r="C561" s="3" t="s">
        <v>107</v>
      </c>
      <c r="D561" s="4" t="str">
        <f>[1]!b_info_name(C561)</f>
        <v>24徐州交通CP001</v>
      </c>
    </row>
    <row r="562" spans="1:4" x14ac:dyDescent="0.3">
      <c r="A562" s="4"/>
      <c r="B562" s="4"/>
      <c r="C562" s="3" t="s">
        <v>1183</v>
      </c>
      <c r="D562" s="4" t="str">
        <f>[1]!b_info_name(C562)</f>
        <v>25华发集团MTN002</v>
      </c>
    </row>
    <row r="563" spans="1:4" x14ac:dyDescent="0.3">
      <c r="A563" s="4"/>
      <c r="B563" s="4"/>
      <c r="C563" s="3" t="s">
        <v>1184</v>
      </c>
      <c r="D563" s="4" t="str">
        <f>[1]!b_info_name(C563)</f>
        <v>25桂交投MTN001A</v>
      </c>
    </row>
    <row r="564" spans="1:4" x14ac:dyDescent="0.3">
      <c r="A564" s="4"/>
      <c r="B564" s="4"/>
      <c r="C564" s="3" t="s">
        <v>1185</v>
      </c>
      <c r="D564" s="4" t="str">
        <f>[1]!b_info_name(C564)</f>
        <v>21钱江世纪PPN001</v>
      </c>
    </row>
    <row r="565" spans="1:4" x14ac:dyDescent="0.3">
      <c r="A565" s="4"/>
      <c r="B565" s="4"/>
      <c r="C565" s="3" t="s">
        <v>142</v>
      </c>
      <c r="D565" s="4" t="str">
        <f>[1]!b_info_name(C565)</f>
        <v>23麓谷发展MTN001</v>
      </c>
    </row>
    <row r="566" spans="1:4" x14ac:dyDescent="0.3">
      <c r="A566" s="4"/>
      <c r="B566" s="4"/>
      <c r="C566" s="3" t="s">
        <v>1186</v>
      </c>
      <c r="D566" s="4" t="str">
        <f>[1]!b_info_name(C566)</f>
        <v>24南电GN006</v>
      </c>
    </row>
    <row r="567" spans="1:4" x14ac:dyDescent="0.3">
      <c r="A567" s="4"/>
      <c r="B567" s="4"/>
      <c r="C567" s="3" t="s">
        <v>1187</v>
      </c>
      <c r="D567" s="4" t="str">
        <f>[1]!b_info_name(C567)</f>
        <v>24湖北港口MTN001</v>
      </c>
    </row>
    <row r="568" spans="1:4" x14ac:dyDescent="0.3">
      <c r="A568" s="4"/>
      <c r="B568" s="4"/>
      <c r="C568" s="3" t="s">
        <v>1188</v>
      </c>
      <c r="D568" s="4" t="str">
        <f>[1]!b_info_name(C568)</f>
        <v>24中电投MTN034</v>
      </c>
    </row>
    <row r="569" spans="1:4" x14ac:dyDescent="0.3">
      <c r="A569" s="4"/>
      <c r="B569" s="4"/>
      <c r="C569" s="3" t="s">
        <v>1189</v>
      </c>
      <c r="D569" s="4" t="str">
        <f>[1]!b_info_name(C569)</f>
        <v>24深业MTN001</v>
      </c>
    </row>
    <row r="570" spans="1:4" x14ac:dyDescent="0.3">
      <c r="A570" s="4"/>
      <c r="B570" s="4"/>
      <c r="C570" s="3" t="s">
        <v>1190</v>
      </c>
      <c r="D570" s="4" t="str">
        <f>[1]!b_info_name(C570)</f>
        <v>25光大集团MTN002A</v>
      </c>
    </row>
    <row r="571" spans="1:4" x14ac:dyDescent="0.3">
      <c r="A571" s="4"/>
      <c r="B571" s="4"/>
      <c r="C571" s="3" t="s">
        <v>1191</v>
      </c>
      <c r="D571" s="4" t="str">
        <f>[1]!b_info_name(C571)</f>
        <v>24杭实投SCP008</v>
      </c>
    </row>
    <row r="572" spans="1:4" x14ac:dyDescent="0.3">
      <c r="A572" s="4"/>
      <c r="B572" s="4"/>
      <c r="C572" s="3" t="s">
        <v>1192</v>
      </c>
      <c r="D572" s="4" t="str">
        <f>[1]!b_info_name(C572)</f>
        <v>25广州发展SCP001</v>
      </c>
    </row>
    <row r="573" spans="1:4" x14ac:dyDescent="0.3">
      <c r="A573" s="4"/>
      <c r="B573" s="4"/>
      <c r="C573" s="3" t="s">
        <v>1193</v>
      </c>
      <c r="D573" s="4" t="str">
        <f>[1]!b_info_name(C573)</f>
        <v>24龙岗01</v>
      </c>
    </row>
    <row r="574" spans="1:4" x14ac:dyDescent="0.3">
      <c r="A574" s="4"/>
      <c r="B574" s="4"/>
      <c r="C574" s="3" t="s">
        <v>1194</v>
      </c>
      <c r="D574" s="4" t="str">
        <f>[1]!b_info_name(C574)</f>
        <v>24首创集MTN003A</v>
      </c>
    </row>
    <row r="575" spans="1:4" x14ac:dyDescent="0.3">
      <c r="A575" s="4"/>
      <c r="B575" s="4"/>
      <c r="C575" s="3" t="s">
        <v>1195</v>
      </c>
      <c r="D575" s="4" t="str">
        <f>[1]!b_info_name(C575)</f>
        <v>25中电路桥SCP003</v>
      </c>
    </row>
    <row r="576" spans="1:4" x14ac:dyDescent="0.3">
      <c r="A576" s="4"/>
      <c r="B576" s="4"/>
      <c r="C576" s="3" t="s">
        <v>1196</v>
      </c>
      <c r="D576" s="4" t="str">
        <f>[1]!b_info_name(C576)</f>
        <v>24中电01</v>
      </c>
    </row>
    <row r="577" spans="1:4" x14ac:dyDescent="0.3">
      <c r="A577" s="4"/>
      <c r="B577" s="4"/>
      <c r="C577" s="3" t="s">
        <v>1197</v>
      </c>
      <c r="D577" s="4" t="str">
        <f>[1]!b_info_name(C577)</f>
        <v>22钱城01</v>
      </c>
    </row>
    <row r="578" spans="1:4" x14ac:dyDescent="0.3">
      <c r="A578" s="4"/>
      <c r="B578" s="4"/>
      <c r="C578" s="3" t="s">
        <v>1198</v>
      </c>
      <c r="D578" s="4" t="str">
        <f>[1]!b_info_name(C578)</f>
        <v>25华鲁K1</v>
      </c>
    </row>
    <row r="579" spans="1:4" x14ac:dyDescent="0.3">
      <c r="A579" s="4"/>
      <c r="B579" s="4"/>
      <c r="C579" s="3" t="s">
        <v>111</v>
      </c>
      <c r="D579" s="4" t="str">
        <f>[1]!b_info_name(C579)</f>
        <v>PR20福州</v>
      </c>
    </row>
    <row r="580" spans="1:4" x14ac:dyDescent="0.3">
      <c r="A580" s="4"/>
      <c r="B580" s="4"/>
      <c r="C580" s="3" t="s">
        <v>1199</v>
      </c>
      <c r="D580" s="4" t="str">
        <f>[1]!b_info_name(C580)</f>
        <v>24吴中经发SCP019</v>
      </c>
    </row>
    <row r="581" spans="1:4" x14ac:dyDescent="0.3">
      <c r="A581" s="4"/>
      <c r="B581" s="4"/>
      <c r="C581" s="3" t="s">
        <v>1200</v>
      </c>
      <c r="D581" s="4" t="str">
        <f>[1]!b_info_name(C581)</f>
        <v>22首创集MTN004</v>
      </c>
    </row>
    <row r="582" spans="1:4" x14ac:dyDescent="0.3">
      <c r="A582" s="4"/>
      <c r="B582" s="4"/>
      <c r="C582" s="3" t="s">
        <v>1201</v>
      </c>
      <c r="D582" s="4" t="str">
        <f>[1]!b_info_name(C582)</f>
        <v>25江苏港口SCP001</v>
      </c>
    </row>
    <row r="583" spans="1:4" x14ac:dyDescent="0.3">
      <c r="A583" s="4"/>
      <c r="B583" s="4"/>
      <c r="C583" s="3" t="s">
        <v>1202</v>
      </c>
      <c r="D583" s="4" t="str">
        <f>[1]!b_info_name(C583)</f>
        <v>23中国航材MTN001</v>
      </c>
    </row>
    <row r="584" spans="1:4" x14ac:dyDescent="0.3">
      <c r="A584" s="4"/>
      <c r="B584" s="4"/>
      <c r="C584" s="3" t="s">
        <v>1203</v>
      </c>
      <c r="D584" s="4" t="str">
        <f>[1]!b_info_name(C584)</f>
        <v>24首创集MTN002</v>
      </c>
    </row>
    <row r="585" spans="1:4" x14ac:dyDescent="0.3">
      <c r="A585" s="4"/>
      <c r="B585" s="4"/>
      <c r="C585" s="3" t="s">
        <v>1204</v>
      </c>
      <c r="D585" s="4" t="str">
        <f>[1]!b_info_name(C585)</f>
        <v>25苏高01</v>
      </c>
    </row>
    <row r="586" spans="1:4" x14ac:dyDescent="0.3">
      <c r="A586" s="4"/>
      <c r="B586" s="4"/>
      <c r="C586" s="3" t="s">
        <v>1205</v>
      </c>
      <c r="D586" s="4" t="str">
        <f>[1]!b_info_name(C586)</f>
        <v>25苏国信SCP002</v>
      </c>
    </row>
    <row r="587" spans="1:4" x14ac:dyDescent="0.3">
      <c r="A587" s="4"/>
      <c r="B587" s="4"/>
      <c r="C587" s="3" t="s">
        <v>1206</v>
      </c>
      <c r="D587" s="4" t="str">
        <f>[1]!b_info_name(C587)</f>
        <v>21苏州高新MTN007</v>
      </c>
    </row>
    <row r="588" spans="1:4" x14ac:dyDescent="0.3">
      <c r="A588" s="4"/>
      <c r="B588" s="4"/>
      <c r="C588" s="3" t="s">
        <v>1207</v>
      </c>
      <c r="D588" s="4" t="str">
        <f>[1]!b_info_name(C588)</f>
        <v>23国网海投MTN001BC</v>
      </c>
    </row>
    <row r="589" spans="1:4" x14ac:dyDescent="0.3">
      <c r="A589" s="4"/>
      <c r="B589" s="4"/>
      <c r="C589" s="3" t="s">
        <v>1208</v>
      </c>
      <c r="D589" s="4" t="str">
        <f>[1]!b_info_name(C589)</f>
        <v>25知识城SCP001</v>
      </c>
    </row>
    <row r="590" spans="1:4" x14ac:dyDescent="0.3">
      <c r="A590" s="4"/>
      <c r="B590" s="4"/>
      <c r="C590" s="3" t="s">
        <v>1209</v>
      </c>
      <c r="D590" s="4" t="str">
        <f>[1]!b_info_name(C590)</f>
        <v>24中国电力GN001(可持续挂钩)</v>
      </c>
    </row>
    <row r="591" spans="1:4" x14ac:dyDescent="0.3">
      <c r="A591" s="4"/>
      <c r="B591" s="4"/>
      <c r="C591" s="3" t="s">
        <v>1210</v>
      </c>
      <c r="D591" s="4" t="str">
        <f>[1]!b_info_name(C591)</f>
        <v>25常城01</v>
      </c>
    </row>
    <row r="592" spans="1:4" x14ac:dyDescent="0.3">
      <c r="A592" s="4"/>
      <c r="B592" s="4"/>
      <c r="C592" s="3" t="s">
        <v>1211</v>
      </c>
      <c r="D592" s="4" t="str">
        <f>[1]!b_info_name(C592)</f>
        <v>24厦门港务SCP004</v>
      </c>
    </row>
    <row r="593" spans="1:4" x14ac:dyDescent="0.3">
      <c r="A593" s="4"/>
      <c r="B593" s="4"/>
      <c r="C593" s="3" t="s">
        <v>1212</v>
      </c>
      <c r="D593" s="4" t="str">
        <f>[1]!b_info_name(C593)</f>
        <v>23苏高新PPN001</v>
      </c>
    </row>
    <row r="594" spans="1:4" x14ac:dyDescent="0.3">
      <c r="A594" s="4"/>
      <c r="B594" s="4"/>
      <c r="C594" s="3" t="s">
        <v>1213</v>
      </c>
      <c r="D594" s="4" t="str">
        <f>[1]!b_info_name(C594)</f>
        <v>24中建七局SCP008(科创票据)</v>
      </c>
    </row>
    <row r="595" spans="1:4" x14ac:dyDescent="0.3">
      <c r="A595" s="4"/>
      <c r="B595" s="4"/>
      <c r="C595" s="3" t="s">
        <v>1214</v>
      </c>
      <c r="D595" s="4" t="str">
        <f>[1]!b_info_name(C595)</f>
        <v>25昌泰建设MTN001</v>
      </c>
    </row>
    <row r="596" spans="1:4" x14ac:dyDescent="0.3">
      <c r="A596" s="4"/>
      <c r="B596" s="4"/>
      <c r="C596" s="3" t="s">
        <v>1215</v>
      </c>
      <c r="D596" s="4" t="str">
        <f>[1]!b_info_name(C596)</f>
        <v>24津地铁SCP006</v>
      </c>
    </row>
    <row r="597" spans="1:4" x14ac:dyDescent="0.3">
      <c r="A597" s="4"/>
      <c r="B597" s="4"/>
      <c r="C597" s="3" t="s">
        <v>1216</v>
      </c>
      <c r="D597" s="4" t="str">
        <f>[1]!b_info_name(C597)</f>
        <v>25赣国资MTN001</v>
      </c>
    </row>
    <row r="598" spans="1:4" x14ac:dyDescent="0.3">
      <c r="A598" s="4"/>
      <c r="B598" s="4"/>
      <c r="C598" s="3" t="s">
        <v>1217</v>
      </c>
      <c r="D598" s="4" t="str">
        <f>[1]!b_info_name(C598)</f>
        <v>25中化国际MTN001</v>
      </c>
    </row>
    <row r="599" spans="1:4" x14ac:dyDescent="0.3">
      <c r="A599" s="4"/>
      <c r="B599" s="4"/>
      <c r="C599" s="3" t="s">
        <v>1218</v>
      </c>
      <c r="D599" s="4" t="str">
        <f>[1]!b_info_name(C599)</f>
        <v>24苏州高新MTN007A</v>
      </c>
    </row>
    <row r="600" spans="1:4" x14ac:dyDescent="0.3">
      <c r="A600" s="4"/>
      <c r="B600" s="4"/>
      <c r="C600" s="3" t="s">
        <v>1219</v>
      </c>
      <c r="D600" s="4" t="str">
        <f>[1]!b_info_name(C600)</f>
        <v>23中电国际MTN001</v>
      </c>
    </row>
    <row r="601" spans="1:4" x14ac:dyDescent="0.3">
      <c r="A601" s="4"/>
      <c r="B601" s="4"/>
      <c r="C601" s="3" t="s">
        <v>1220</v>
      </c>
      <c r="D601" s="4" t="str">
        <f>[1]!b_info_name(C601)</f>
        <v>GK国能01</v>
      </c>
    </row>
    <row r="602" spans="1:4" x14ac:dyDescent="0.3">
      <c r="A602" s="4"/>
      <c r="B602" s="4"/>
      <c r="C602" s="3" t="s">
        <v>1221</v>
      </c>
      <c r="D602" s="4" t="str">
        <f>[1]!b_info_name(C602)</f>
        <v>23中金集MTN001</v>
      </c>
    </row>
    <row r="603" spans="1:4" x14ac:dyDescent="0.3">
      <c r="A603" s="4"/>
      <c r="B603" s="4"/>
      <c r="C603" s="3" t="s">
        <v>1222</v>
      </c>
      <c r="D603" s="4" t="str">
        <f>[1]!b_info_name(C603)</f>
        <v>24苏州高新SCP059</v>
      </c>
    </row>
    <row r="604" spans="1:4" x14ac:dyDescent="0.3">
      <c r="A604" s="4"/>
      <c r="B604" s="4"/>
      <c r="C604" s="3" t="s">
        <v>1223</v>
      </c>
      <c r="D604" s="4" t="str">
        <f>[1]!b_info_name(C604)</f>
        <v>中水务Y1</v>
      </c>
    </row>
    <row r="605" spans="1:4" x14ac:dyDescent="0.3">
      <c r="A605" s="4"/>
      <c r="B605" s="4"/>
      <c r="C605" s="3" t="s">
        <v>1224</v>
      </c>
      <c r="D605" s="4" t="str">
        <f>[1]!b_info_name(C605)</f>
        <v>华电YK16</v>
      </c>
    </row>
    <row r="606" spans="1:4" x14ac:dyDescent="0.3">
      <c r="A606" s="4"/>
      <c r="B606" s="4"/>
      <c r="C606" s="3" t="s">
        <v>1225</v>
      </c>
      <c r="D606" s="4" t="str">
        <f>[1]!b_info_name(C606)</f>
        <v>24湖北港口SCP003</v>
      </c>
    </row>
    <row r="607" spans="1:4" x14ac:dyDescent="0.3">
      <c r="A607" s="4"/>
      <c r="B607" s="4"/>
      <c r="C607" s="3" t="s">
        <v>1226</v>
      </c>
      <c r="D607" s="4" t="str">
        <f>[1]!b_info_name(C607)</f>
        <v>23蓝天01</v>
      </c>
    </row>
    <row r="608" spans="1:4" x14ac:dyDescent="0.3">
      <c r="A608" s="4"/>
      <c r="B608" s="4"/>
      <c r="C608" s="3" t="s">
        <v>1227</v>
      </c>
      <c r="D608" s="4" t="str">
        <f>[1]!b_info_name(C608)</f>
        <v>24张经Y1</v>
      </c>
    </row>
    <row r="609" spans="1:4" x14ac:dyDescent="0.3">
      <c r="A609" s="4"/>
      <c r="B609" s="4"/>
      <c r="C609" s="3" t="s">
        <v>1228</v>
      </c>
      <c r="D609" s="4" t="str">
        <f>[1]!b_info_name(C609)</f>
        <v>23苏州高新MTN001</v>
      </c>
    </row>
    <row r="610" spans="1:4" x14ac:dyDescent="0.3">
      <c r="A610" s="4"/>
      <c r="B610" s="4"/>
      <c r="C610" s="3" t="s">
        <v>1229</v>
      </c>
      <c r="D610" s="4" t="str">
        <f>[1]!b_info_name(C610)</f>
        <v>25深圳高速MTN002</v>
      </c>
    </row>
    <row r="611" spans="1:4" x14ac:dyDescent="0.3">
      <c r="A611" s="4"/>
      <c r="B611" s="4"/>
      <c r="C611" s="3" t="s">
        <v>1230</v>
      </c>
      <c r="D611" s="4" t="str">
        <f>[1]!b_info_name(C611)</f>
        <v>25湖州城投MTN001</v>
      </c>
    </row>
    <row r="612" spans="1:4" x14ac:dyDescent="0.3">
      <c r="A612" s="4"/>
      <c r="B612" s="4"/>
      <c r="C612" s="3" t="s">
        <v>141</v>
      </c>
      <c r="D612" s="4" t="str">
        <f>[1]!b_info_name(C612)</f>
        <v>23上城资本债01</v>
      </c>
    </row>
    <row r="613" spans="1:4" x14ac:dyDescent="0.3">
      <c r="A613" s="4"/>
      <c r="B613" s="4"/>
      <c r="C613" s="3" t="s">
        <v>1231</v>
      </c>
      <c r="D613" s="4" t="str">
        <f>[1]!b_info_name(C613)</f>
        <v>25厦贸01</v>
      </c>
    </row>
    <row r="614" spans="1:4" x14ac:dyDescent="0.3">
      <c r="A614" s="4"/>
      <c r="B614" s="4"/>
      <c r="C614" s="3" t="s">
        <v>1232</v>
      </c>
      <c r="D614" s="4" t="str">
        <f>[1]!b_info_name(C614)</f>
        <v>25格力02</v>
      </c>
    </row>
    <row r="615" spans="1:4" x14ac:dyDescent="0.3">
      <c r="A615" s="4"/>
      <c r="B615" s="4"/>
      <c r="C615" s="3" t="s">
        <v>1233</v>
      </c>
      <c r="D615" s="4" t="str">
        <f>[1]!b_info_name(C615)</f>
        <v>23陆债02</v>
      </c>
    </row>
    <row r="616" spans="1:4" x14ac:dyDescent="0.3">
      <c r="A616" s="4"/>
      <c r="B616" s="4"/>
      <c r="C616" s="3" t="s">
        <v>1234</v>
      </c>
      <c r="D616" s="4" t="str">
        <f>[1]!b_info_name(C616)</f>
        <v>24洛建01</v>
      </c>
    </row>
    <row r="617" spans="1:4" x14ac:dyDescent="0.3">
      <c r="A617" s="4"/>
      <c r="B617" s="4"/>
      <c r="C617" s="3" t="s">
        <v>1235</v>
      </c>
      <c r="D617" s="4" t="str">
        <f>[1]!b_info_name(C617)</f>
        <v>25宁沪高MTN001</v>
      </c>
    </row>
    <row r="618" spans="1:4" x14ac:dyDescent="0.3">
      <c r="A618" s="4"/>
      <c r="B618" s="4"/>
      <c r="C618" s="3" t="s">
        <v>1236</v>
      </c>
      <c r="D618" s="4" t="str">
        <f>[1]!b_info_name(C618)</f>
        <v>22烟台蓝天MTN001</v>
      </c>
    </row>
    <row r="619" spans="1:4" x14ac:dyDescent="0.3">
      <c r="A619" s="4"/>
      <c r="B619" s="4"/>
      <c r="C619" s="3" t="s">
        <v>1237</v>
      </c>
      <c r="D619" s="4" t="str">
        <f>[1]!b_info_name(C619)</f>
        <v>23陆债01</v>
      </c>
    </row>
    <row r="620" spans="1:4" x14ac:dyDescent="0.3">
      <c r="A620" s="4"/>
      <c r="B620" s="4"/>
      <c r="C620" s="3" t="s">
        <v>1238</v>
      </c>
      <c r="D620" s="4" t="str">
        <f>[1]!b_info_name(C620)</f>
        <v>25先行控股SCP001</v>
      </c>
    </row>
    <row r="621" spans="1:4" x14ac:dyDescent="0.3">
      <c r="A621" s="4"/>
      <c r="B621" s="4"/>
      <c r="C621" s="3" t="s">
        <v>1239</v>
      </c>
      <c r="D621" s="4" t="str">
        <f>[1]!b_info_name(C621)</f>
        <v>22苏新06</v>
      </c>
    </row>
    <row r="622" spans="1:4" x14ac:dyDescent="0.3">
      <c r="A622" s="4"/>
      <c r="B622" s="4"/>
      <c r="C622" s="3" t="s">
        <v>1240</v>
      </c>
      <c r="D622" s="4" t="str">
        <f>[1]!b_info_name(C622)</f>
        <v>25甬城Y1</v>
      </c>
    </row>
    <row r="623" spans="1:4" x14ac:dyDescent="0.3">
      <c r="A623" s="4"/>
      <c r="B623" s="4"/>
      <c r="C623" s="3" t="s">
        <v>1241</v>
      </c>
      <c r="D623" s="4" t="str">
        <f>[1]!b_info_name(C623)</f>
        <v>14首创01</v>
      </c>
    </row>
    <row r="624" spans="1:4" x14ac:dyDescent="0.3">
      <c r="A624" s="4"/>
      <c r="B624" s="4"/>
      <c r="C624" s="3" t="s">
        <v>1242</v>
      </c>
      <c r="D624" s="4" t="str">
        <f>[1]!b_info_name(C624)</f>
        <v>25首集K4</v>
      </c>
    </row>
    <row r="625" spans="1:4" x14ac:dyDescent="0.3">
      <c r="A625" s="4"/>
      <c r="B625" s="4"/>
      <c r="C625" s="3" t="s">
        <v>1243</v>
      </c>
      <c r="D625" s="4" t="str">
        <f>[1]!b_info_name(C625)</f>
        <v>24江宁科学MTN003</v>
      </c>
    </row>
    <row r="626" spans="1:4" x14ac:dyDescent="0.3">
      <c r="A626" s="4"/>
      <c r="B626" s="4"/>
      <c r="C626" s="3" t="s">
        <v>1244</v>
      </c>
      <c r="D626" s="4" t="str">
        <f>[1]!b_info_name(C626)</f>
        <v>24南电GN009</v>
      </c>
    </row>
    <row r="627" spans="1:4" x14ac:dyDescent="0.3">
      <c r="A627" s="4"/>
      <c r="B627" s="4"/>
      <c r="C627" s="3" t="s">
        <v>1245</v>
      </c>
      <c r="D627" s="4" t="str">
        <f>[1]!b_info_name(C627)</f>
        <v>25太仓01</v>
      </c>
    </row>
    <row r="628" spans="1:4" x14ac:dyDescent="0.3">
      <c r="A628" s="4"/>
      <c r="B628" s="4"/>
      <c r="C628" s="3" t="s">
        <v>1246</v>
      </c>
      <c r="D628" s="4" t="str">
        <f>[1]!b_info_name(C628)</f>
        <v>14首创集团可续期债01</v>
      </c>
    </row>
    <row r="629" spans="1:4" x14ac:dyDescent="0.3">
      <c r="A629" s="4"/>
      <c r="B629" s="4"/>
      <c r="C629" s="3" t="s">
        <v>1247</v>
      </c>
      <c r="D629" s="4" t="str">
        <f>[1]!b_info_name(C629)</f>
        <v>24苏州高新MTN001</v>
      </c>
    </row>
    <row r="630" spans="1:4" x14ac:dyDescent="0.3">
      <c r="A630" s="4"/>
      <c r="B630" s="4"/>
      <c r="C630" s="3" t="s">
        <v>1248</v>
      </c>
      <c r="D630" s="4" t="str">
        <f>[1]!b_info_name(C630)</f>
        <v>24越资Y1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DABA2-DF39-4185-8057-460361303CDC}">
  <dimension ref="A1:D9"/>
  <sheetViews>
    <sheetView zoomScale="70" zoomScaleNormal="70" workbookViewId="0">
      <selection activeCell="B7" sqref="B7"/>
    </sheetView>
  </sheetViews>
  <sheetFormatPr defaultColWidth="8.6640625" defaultRowHeight="13.5" x14ac:dyDescent="0.4"/>
  <cols>
    <col min="1" max="1" width="13.265625" style="1" bestFit="1" customWidth="1"/>
    <col min="2" max="2" width="18.6640625" style="1" customWidth="1"/>
    <col min="3" max="3" width="13.73046875" style="1" bestFit="1" customWidth="1"/>
    <col min="4" max="4" width="18.1328125" style="1" bestFit="1" customWidth="1"/>
    <col min="5" max="16384" width="8.6640625" style="1"/>
  </cols>
  <sheetData>
    <row r="1" spans="1:4" x14ac:dyDescent="0.4">
      <c r="A1" s="5" t="s">
        <v>200</v>
      </c>
      <c r="B1" s="6" t="s">
        <v>201</v>
      </c>
      <c r="C1" s="6" t="s">
        <v>202</v>
      </c>
      <c r="D1" s="6" t="s">
        <v>203</v>
      </c>
    </row>
    <row r="2" spans="1:4" x14ac:dyDescent="0.3">
      <c r="A2" s="7" t="s">
        <v>204</v>
      </c>
      <c r="B2" s="8" t="s">
        <v>205</v>
      </c>
      <c r="C2" s="7" t="s">
        <v>206</v>
      </c>
      <c r="D2" s="8" t="s">
        <v>207</v>
      </c>
    </row>
    <row r="3" spans="1:4" x14ac:dyDescent="0.3">
      <c r="A3" s="7" t="s">
        <v>208</v>
      </c>
      <c r="B3" s="8" t="s">
        <v>209</v>
      </c>
      <c r="C3" s="7" t="s">
        <v>210</v>
      </c>
      <c r="D3" s="8" t="s">
        <v>211</v>
      </c>
    </row>
    <row r="4" spans="1:4" x14ac:dyDescent="0.3">
      <c r="A4" s="7" t="s">
        <v>212</v>
      </c>
      <c r="B4" s="8" t="s">
        <v>213</v>
      </c>
      <c r="C4" s="7" t="s">
        <v>214</v>
      </c>
      <c r="D4" s="8" t="s">
        <v>215</v>
      </c>
    </row>
    <row r="5" spans="1:4" x14ac:dyDescent="0.3">
      <c r="A5" s="7" t="s">
        <v>216</v>
      </c>
      <c r="B5" s="8" t="s">
        <v>217</v>
      </c>
      <c r="C5" s="7" t="s">
        <v>218</v>
      </c>
      <c r="D5" s="8" t="s">
        <v>219</v>
      </c>
    </row>
    <row r="6" spans="1:4" x14ac:dyDescent="0.3">
      <c r="A6" s="8"/>
      <c r="B6" s="8"/>
      <c r="C6" s="7" t="s">
        <v>220</v>
      </c>
      <c r="D6" s="8" t="s">
        <v>221</v>
      </c>
    </row>
    <row r="7" spans="1:4" x14ac:dyDescent="0.3">
      <c r="A7" s="8"/>
      <c r="B7" s="8"/>
      <c r="C7" s="7" t="s">
        <v>222</v>
      </c>
      <c r="D7" s="8" t="s">
        <v>223</v>
      </c>
    </row>
    <row r="8" spans="1:4" x14ac:dyDescent="0.3">
      <c r="A8" s="8"/>
      <c r="B8" s="8"/>
      <c r="C8" s="7" t="s">
        <v>224</v>
      </c>
      <c r="D8" s="8" t="s">
        <v>225</v>
      </c>
    </row>
    <row r="9" spans="1:4" x14ac:dyDescent="0.3">
      <c r="A9" s="9"/>
      <c r="B9" s="9"/>
      <c r="C9" s="7" t="s">
        <v>226</v>
      </c>
      <c r="D9" s="8" t="s">
        <v>227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中诚信债券平衡总指数</vt:lpstr>
      <vt:lpstr>投资级公司信用债优选指数</vt:lpstr>
      <vt:lpstr>投资级公司信用债指数</vt:lpstr>
      <vt:lpstr>中诚信3.5年恒定久期政策性金融债指数</vt:lpstr>
      <vt:lpstr>中诚信0.75年恒定久期信用债投资级优选指数</vt:lpstr>
      <vt:lpstr>中诚信2.5年恒定久期信用债投资级优选指数</vt:lpstr>
      <vt:lpstr>中诚信0-2年政策性金融债指数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yijiang li</dc:creator>
  <cp:lastModifiedBy>Yijiang Li</cp:lastModifiedBy>
  <dcterms:created xsi:type="dcterms:W3CDTF">2024-10-08T07:52:12Z</dcterms:created>
  <dcterms:modified xsi:type="dcterms:W3CDTF">2025-02-10T21:56:27Z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65234E2B-6058-4AB9-A119-F21947669CBF</vt:lpwstr>
  </property>
</Properties>
</file>